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contabilidad\Procesos\1_PAGINA DE TRANSPARENCIA\2018\1er_trimestre_digitales\"/>
    </mc:Choice>
  </mc:AlternateContent>
  <bookViews>
    <workbookView xWindow="0" yWindow="0" windowWidth="19200" windowHeight="7248"/>
  </bookViews>
  <sheets>
    <sheet name="F6(B)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GASTO_E_FIN_01">'F6(B)'!$B$47</definedName>
    <definedName name="GASTO_E_FIN_02">'F6(B)'!$C$47</definedName>
    <definedName name="GASTO_E_FIN_03">'F6(B)'!$D$47</definedName>
    <definedName name="GASTO_E_FIN_04">'F6(B)'!$E$47</definedName>
    <definedName name="GASTO_E_FIN_05">'F6(B)'!$F$47</definedName>
    <definedName name="GASTO_E_FIN_06">'F6(B)'!$G$47</definedName>
    <definedName name="GASTO_E_T1">'F6(B)'!$B$38</definedName>
    <definedName name="GASTO_E_T2">'F6(B)'!$C$38</definedName>
    <definedName name="GASTO_E_T3">'F6(B)'!$D$38</definedName>
    <definedName name="GASTO_E_T4">'F6(B)'!$E$38</definedName>
    <definedName name="GASTO_E_T5">'F6(B)'!$F$38</definedName>
    <definedName name="GASTO_E_T6">'F6(B)'!$G$38</definedName>
    <definedName name="GASTO_NE_FIN_01">'F6(B)'!$B$37</definedName>
    <definedName name="GASTO_NE_FIN_02">'F6(B)'!$C$37</definedName>
    <definedName name="GASTO_NE_FIN_03">'F6(B)'!$D$37</definedName>
    <definedName name="GASTO_NE_FIN_04">'F6(B)'!$E$37</definedName>
    <definedName name="GASTO_NE_FIN_05">'F6(B)'!$F$37</definedName>
    <definedName name="GASTO_NE_FIN_06">'F6(B)'!$G$37</definedName>
    <definedName name="GASTO_NE_T1">'F6(B)'!$B$4</definedName>
    <definedName name="GASTO_NE_T2">'F6(B)'!$C$4</definedName>
    <definedName name="GASTO_NE_T3">'F6(B)'!$D$4</definedName>
    <definedName name="GASTO_NE_T4">'F6(B)'!$E$4</definedName>
    <definedName name="GASTO_NE_T5">'F6(B)'!$F$4</definedName>
    <definedName name="GASTO_NE_T6">'F6(B)'!$G$4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<sst xmlns="http://schemas.openxmlformats.org/spreadsheetml/2006/main" count="54" uniqueCount="53">
  <si>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 xml:space="preserve">Poder Legislativo del Estado de Guanajuato
Estado Analítico del Ejercicio del Presupuesto de Egresos Detallado - LDF
Clasificación Administrativa
Del 1 de enero al 31 de marzo de 2018
(PESOS)
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</si>
  <si>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</si>
  <si>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</si>
  <si>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</si>
  <si>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</si>
  <si>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</si>
  <si>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</si>
  <si>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</si>
  <si>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</si>
  <si>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</si>
  <si>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 xml:space="preserve">        21112-C101  JGYCP</t>
  </si>
  <si>
    <t xml:space="preserve">        21112-C102  PARTIDO ACCION NACIONAL</t>
  </si>
  <si>
    <t xml:space="preserve">        21112-C103  PRI</t>
  </si>
  <si>
    <t xml:space="preserve">        21112-C104  PRD</t>
  </si>
  <si>
    <t xml:space="preserve">        21112-C105  PVEM</t>
  </si>
  <si>
    <t xml:space="preserve">        21112-C107  PARTIDO NUEVA ALIANZA</t>
  </si>
  <si>
    <t xml:space="preserve">        21112-C108  MESA DIRECTIVA</t>
  </si>
  <si>
    <t xml:space="preserve">        21112-C111  MOVIMIENTO CIUDADANO</t>
  </si>
  <si>
    <t xml:space="preserve">        21112-C112  DIPUTADO</t>
  </si>
  <si>
    <t xml:space="preserve">        21112-C201  DESPACHO DE SECRETARIA GENERAL</t>
  </si>
  <si>
    <t xml:space="preserve">        21112-C202  DGAP</t>
  </si>
  <si>
    <t xml:space="preserve">        21112-C203  UDD</t>
  </si>
  <si>
    <t xml:space="preserve">        21112-C204  UFP</t>
  </si>
  <si>
    <t xml:space="preserve">        21112-C205  UAIP</t>
  </si>
  <si>
    <t xml:space="preserve">        21112-C206  IIL</t>
  </si>
  <si>
    <t xml:space="preserve">        21112-C207  UNIDAD DE GESTION SOCIAL</t>
  </si>
  <si>
    <t xml:space="preserve">        21112-C208  DIR. GRAL. DE ADMÓN.</t>
  </si>
  <si>
    <t xml:space="preserve">        21112-C209  DDI</t>
  </si>
  <si>
    <t xml:space="preserve">        21112-C210  DIR. DE CONTABILIDAD</t>
  </si>
  <si>
    <t xml:space="preserve">        21112-C211  DTI</t>
  </si>
  <si>
    <t xml:space="preserve">        21112-C213  CCBAyA</t>
  </si>
  <si>
    <t xml:space="preserve">        21112-C214  COORD.SERV.GRALES</t>
  </si>
  <si>
    <t xml:space="preserve">        21112-C215  DIRECCION DE ASUNTOS JURIDICOS</t>
  </si>
  <si>
    <t xml:space="preserve">        21112-C216  UNIDAD DE EVENTOS Y PROTOCOLO</t>
  </si>
  <si>
    <t xml:space="preserve">        21112-C217  SEGUIMIENTO Y ANALIS</t>
  </si>
  <si>
    <t xml:space="preserve">        21112-C218  DIR DE PROCESO LEGISLATIVO</t>
  </si>
  <si>
    <t xml:space="preserve">        21112-C219  DIRECCION DE MANTENIIENTO</t>
  </si>
  <si>
    <t xml:space="preserve">        21112-C220  DIR DE EST. PARLAM</t>
  </si>
  <si>
    <t xml:space="preserve">        21112-C301  CONTRALORIA INTERNA</t>
  </si>
  <si>
    <t xml:space="preserve">        21112-C401  COMUNICACION SOCIAL</t>
  </si>
  <si>
    <t xml:space="preserve">        21112-C501  ASEG</t>
  </si>
  <si>
    <t xml:space="preserve">        21112-C502  ASEG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</si>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</sst>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indent="3"/>
    </xf>
    <xf numFmtId="43" fontId="3" fillId="0" borderId="4" xfId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Protection="1">
      <protection locked="0"/>
    </xf>
    <xf numFmtId="43" fontId="2" fillId="0" borderId="1" xfId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3"/>
    </xf>
    <xf numFmtId="2" fontId="3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indent="6"/>
      <protection locked="0"/>
    </xf>
    <xf numFmtId="43" fontId="3" fillId="0" borderId="1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45720</xdr:rowOff>
    </xdr:from>
    <xdr:to>
      <xdr:col>0</xdr:col>
      <xdr:colOff>1455420</xdr:colOff>
      <xdr:row>0</xdr:row>
      <xdr:rowOff>891540</xdr:rowOff>
    </xdr:to>
    <xdr:pic>
      <xdr:nvPicPr>
        <xdr:cNvPr id="2" name="Imagen 1" descr="C:\Users\nayeli.olivares\Desktop\IMAGEN_LXIII_LEGISLATUR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5720"/>
          <a:ext cx="1432560" cy="845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.olivares\Desktop\0361_LDF_1801_PLGT_000_DE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workbookViewId="0">
      <selection activeCell="C8" sqref="C8"/>
    </sheetView>
  </sheetViews>
  <sheetFormatPr baseColWidth="10" defaultColWidth="10.6640625" defaultRowHeight="0" customHeight="1" zeroHeight="1" x14ac:dyDescent="0.25"/>
  <cols>
    <col min="1" max="1" width="51.5546875" style="1" bestFit="1" customWidth="1"/>
    <col min="2" max="2" width="15" style="1" bestFit="1" customWidth="1"/>
    <col min="3" max="3" width="14" style="1" bestFit="1" customWidth="1"/>
    <col min="4" max="7" width="15" style="1" bestFit="1" customWidth="1"/>
    <col min="8" max="16384" width="10.6640625" style="1"/>
  </cols>
  <sheetData>
    <row r="1" spans="1:7" ht="92.4" customHeight="1" thickBot="1" x14ac:dyDescent="0.3">
      <c r="A1" s="22" t="s">
        <v>0</v>
      </c>
      <c r="B1" s="23"/>
      <c r="C1" s="23"/>
      <c r="D1" s="23"/>
      <c r="E1" s="23"/>
      <c r="F1" s="23"/>
      <c r="G1" s="23"/>
    </row>
    <row r="2" spans="1:7" ht="13.2" x14ac:dyDescent="0.25">
      <c r="A2" s="2" t="s">
        <v>1</v>
      </c>
      <c r="B2" s="3" t="s">
        <v>2</v>
      </c>
      <c r="C2" s="3"/>
      <c r="D2" s="3"/>
      <c r="E2" s="3"/>
      <c r="F2" s="3"/>
      <c r="G2" s="4" t="s">
        <v>3</v>
      </c>
    </row>
    <row r="3" spans="1:7" ht="26.4" x14ac:dyDescent="0.25">
      <c r="A3" s="3"/>
      <c r="B3" s="5" t="s">
        <v>4</v>
      </c>
      <c r="C3" s="6" t="s">
        <v>5</v>
      </c>
      <c r="D3" s="5" t="s">
        <v>6</v>
      </c>
      <c r="E3" s="5" t="s">
        <v>7</v>
      </c>
      <c r="F3" s="5" t="s">
        <v>8</v>
      </c>
      <c r="G3" s="7"/>
    </row>
    <row r="4" spans="1:7" ht="13.2" x14ac:dyDescent="0.25">
      <c r="A4" s="8" t="s">
        <v>9</v>
      </c>
      <c r="B4" s="9">
        <v>704446819</v>
      </c>
      <c r="C4" s="9">
        <v>37998738.040000007</v>
      </c>
      <c r="D4" s="9">
        <v>742445557.03999996</v>
      </c>
      <c r="E4" s="9">
        <v>142630278.55000001</v>
      </c>
      <c r="F4" s="9">
        <v>141595987.05999997</v>
      </c>
      <c r="G4" s="9">
        <v>599815278.49000001</v>
      </c>
    </row>
    <row r="5" spans="1:7" s="12" customFormat="1" ht="13.2" x14ac:dyDescent="0.25">
      <c r="A5" s="10" t="s">
        <v>10</v>
      </c>
      <c r="B5" s="11">
        <v>10356462</v>
      </c>
      <c r="C5" s="11">
        <v>-120179.24</v>
      </c>
      <c r="D5" s="11">
        <v>10236282.76</v>
      </c>
      <c r="E5" s="11">
        <v>1830232.49</v>
      </c>
      <c r="F5" s="11">
        <v>1820232.49</v>
      </c>
      <c r="G5" s="11">
        <v>8406050.2699999996</v>
      </c>
    </row>
    <row r="6" spans="1:7" s="12" customFormat="1" ht="13.2" x14ac:dyDescent="0.25">
      <c r="A6" s="10" t="s">
        <v>11</v>
      </c>
      <c r="B6" s="11">
        <v>115282350</v>
      </c>
      <c r="C6" s="11">
        <v>-2995910.86</v>
      </c>
      <c r="D6" s="11">
        <v>112286439.14</v>
      </c>
      <c r="E6" s="11">
        <v>22752984.390000001</v>
      </c>
      <c r="F6" s="11">
        <v>22752984.390000001</v>
      </c>
      <c r="G6" s="11">
        <v>89533454.75</v>
      </c>
    </row>
    <row r="7" spans="1:7" s="12" customFormat="1" ht="13.2" x14ac:dyDescent="0.25">
      <c r="A7" s="10" t="s">
        <v>12</v>
      </c>
      <c r="B7" s="11">
        <v>48799343</v>
      </c>
      <c r="C7" s="11">
        <v>-2758260.34</v>
      </c>
      <c r="D7" s="11">
        <v>46041082.659999996</v>
      </c>
      <c r="E7" s="11">
        <v>8377894.0899999999</v>
      </c>
      <c r="F7" s="11">
        <v>8377894.0899999999</v>
      </c>
      <c r="G7" s="11">
        <v>37663188.569999993</v>
      </c>
    </row>
    <row r="8" spans="1:7" s="12" customFormat="1" ht="13.2" x14ac:dyDescent="0.25">
      <c r="A8" s="10" t="s">
        <v>13</v>
      </c>
      <c r="B8" s="11">
        <v>18712923</v>
      </c>
      <c r="C8" s="11">
        <v>243964.37</v>
      </c>
      <c r="D8" s="11">
        <v>18956887.370000001</v>
      </c>
      <c r="E8" s="11">
        <v>3344239.22</v>
      </c>
      <c r="F8" s="11">
        <v>3343415.43</v>
      </c>
      <c r="G8" s="11">
        <v>15612648.15</v>
      </c>
    </row>
    <row r="9" spans="1:7" s="12" customFormat="1" ht="13.2" x14ac:dyDescent="0.25">
      <c r="A9" s="10" t="s">
        <v>14</v>
      </c>
      <c r="B9" s="11">
        <v>18637265</v>
      </c>
      <c r="C9" s="13">
        <v>0</v>
      </c>
      <c r="D9" s="11">
        <v>18637265</v>
      </c>
      <c r="E9" s="11">
        <v>3340787.34</v>
      </c>
      <c r="F9" s="11">
        <v>3340787.34</v>
      </c>
      <c r="G9" s="11">
        <v>15296477.66</v>
      </c>
    </row>
    <row r="10" spans="1:7" s="12" customFormat="1" ht="13.2" x14ac:dyDescent="0.25">
      <c r="A10" s="10" t="s">
        <v>15</v>
      </c>
      <c r="B10" s="11">
        <v>6076924</v>
      </c>
      <c r="C10" s="11">
        <v>120179.24</v>
      </c>
      <c r="D10" s="11">
        <v>6197103.2400000002</v>
      </c>
      <c r="E10" s="11">
        <v>1197871.82</v>
      </c>
      <c r="F10" s="11">
        <v>1197871.82</v>
      </c>
      <c r="G10" s="11">
        <v>4999231.42</v>
      </c>
    </row>
    <row r="11" spans="1:7" s="12" customFormat="1" ht="13.2" x14ac:dyDescent="0.25">
      <c r="A11" s="10" t="s">
        <v>16</v>
      </c>
      <c r="B11" s="11">
        <v>803373</v>
      </c>
      <c r="C11" s="13">
        <v>0</v>
      </c>
      <c r="D11" s="11">
        <v>803373</v>
      </c>
      <c r="E11" s="11">
        <v>145713.32</v>
      </c>
      <c r="F11" s="11">
        <v>118268.29</v>
      </c>
      <c r="G11" s="14">
        <v>657659.67999999993</v>
      </c>
    </row>
    <row r="12" spans="1:7" s="12" customFormat="1" ht="13.2" x14ac:dyDescent="0.25">
      <c r="A12" s="10" t="s">
        <v>17</v>
      </c>
      <c r="B12" s="11">
        <v>6656228</v>
      </c>
      <c r="C12" s="13">
        <v>0</v>
      </c>
      <c r="D12" s="11">
        <v>6656228</v>
      </c>
      <c r="E12" s="11">
        <v>1049690.97</v>
      </c>
      <c r="F12" s="11">
        <v>1049690.97</v>
      </c>
      <c r="G12" s="14">
        <v>5606537.0300000003</v>
      </c>
    </row>
    <row r="13" spans="1:7" s="12" customFormat="1" ht="13.2" x14ac:dyDescent="0.25">
      <c r="A13" s="10" t="s">
        <v>18</v>
      </c>
      <c r="B13" s="11">
        <v>6127470</v>
      </c>
      <c r="C13" s="11">
        <v>6730703.8799999999</v>
      </c>
      <c r="D13" s="11">
        <v>12858173.880000001</v>
      </c>
      <c r="E13" s="11">
        <v>1483655.69</v>
      </c>
      <c r="F13" s="11">
        <v>1483655.69</v>
      </c>
      <c r="G13" s="14">
        <v>11374518.190000001</v>
      </c>
    </row>
    <row r="14" spans="1:7" s="12" customFormat="1" ht="13.2" x14ac:dyDescent="0.25">
      <c r="A14" s="10" t="s">
        <v>19</v>
      </c>
      <c r="B14" s="11">
        <v>7649047</v>
      </c>
      <c r="C14" s="11">
        <v>-2429.52</v>
      </c>
      <c r="D14" s="11">
        <v>7646617.4800000004</v>
      </c>
      <c r="E14" s="11">
        <v>2011682.67</v>
      </c>
      <c r="F14" s="11">
        <v>2011682.67</v>
      </c>
      <c r="G14" s="14">
        <v>5634934.8100000005</v>
      </c>
    </row>
    <row r="15" spans="1:7" s="12" customFormat="1" ht="13.2" x14ac:dyDescent="0.25">
      <c r="A15" s="10" t="s">
        <v>20</v>
      </c>
      <c r="B15" s="11">
        <v>13118958</v>
      </c>
      <c r="C15" s="11">
        <v>401547.85</v>
      </c>
      <c r="D15" s="11">
        <v>13520505.85</v>
      </c>
      <c r="E15" s="11">
        <v>2893790.34</v>
      </c>
      <c r="F15" s="11">
        <v>2893790.34</v>
      </c>
      <c r="G15" s="14">
        <v>10626715.51</v>
      </c>
    </row>
    <row r="16" spans="1:7" s="12" customFormat="1" ht="13.2" x14ac:dyDescent="0.25">
      <c r="A16" s="10" t="s">
        <v>21</v>
      </c>
      <c r="B16" s="11">
        <v>7592340</v>
      </c>
      <c r="C16" s="11">
        <v>-1719598.15</v>
      </c>
      <c r="D16" s="11">
        <v>5872741.8499999996</v>
      </c>
      <c r="E16" s="11">
        <v>1169424</v>
      </c>
      <c r="F16" s="11">
        <v>1166260</v>
      </c>
      <c r="G16" s="14">
        <v>4703317.8499999996</v>
      </c>
    </row>
    <row r="17" spans="1:7" s="12" customFormat="1" ht="13.2" x14ac:dyDescent="0.25">
      <c r="A17" s="10" t="s">
        <v>22</v>
      </c>
      <c r="B17" s="11">
        <v>6422317</v>
      </c>
      <c r="C17" s="11">
        <v>-374994.27</v>
      </c>
      <c r="D17" s="11">
        <v>6047322.7300000004</v>
      </c>
      <c r="E17" s="11">
        <v>1209016.8799999999</v>
      </c>
      <c r="F17" s="11">
        <v>1209016.8799999999</v>
      </c>
      <c r="G17" s="14">
        <v>4838305.8500000006</v>
      </c>
    </row>
    <row r="18" spans="1:7" s="12" customFormat="1" ht="13.2" x14ac:dyDescent="0.25">
      <c r="A18" s="10" t="s">
        <v>23</v>
      </c>
      <c r="B18" s="11">
        <v>1364872</v>
      </c>
      <c r="C18" s="11">
        <v>567902.15</v>
      </c>
      <c r="D18" s="11">
        <v>1932774.15</v>
      </c>
      <c r="E18" s="11">
        <v>278558.3</v>
      </c>
      <c r="F18" s="11">
        <v>278558.3</v>
      </c>
      <c r="G18" s="14">
        <v>1654215.8499999999</v>
      </c>
    </row>
    <row r="19" spans="1:7" s="12" customFormat="1" ht="13.2" x14ac:dyDescent="0.25">
      <c r="A19" s="10" t="s">
        <v>24</v>
      </c>
      <c r="B19" s="11">
        <v>6652141</v>
      </c>
      <c r="C19" s="11">
        <v>6738.42</v>
      </c>
      <c r="D19" s="11">
        <v>6658879.4199999999</v>
      </c>
      <c r="E19" s="11">
        <v>1331413.73</v>
      </c>
      <c r="F19" s="11">
        <v>1331413.73</v>
      </c>
      <c r="G19" s="14">
        <v>5327465.6899999995</v>
      </c>
    </row>
    <row r="20" spans="1:7" s="12" customFormat="1" ht="13.2" x14ac:dyDescent="0.25">
      <c r="A20" s="10" t="s">
        <v>25</v>
      </c>
      <c r="B20" s="11">
        <v>4493556</v>
      </c>
      <c r="C20" s="11">
        <v>44984.97</v>
      </c>
      <c r="D20" s="11">
        <v>4538540.97</v>
      </c>
      <c r="E20" s="11">
        <v>929100.22</v>
      </c>
      <c r="F20" s="11">
        <v>929100.22</v>
      </c>
      <c r="G20" s="14">
        <v>3609440.75</v>
      </c>
    </row>
    <row r="21" spans="1:7" s="12" customFormat="1" ht="13.2" x14ac:dyDescent="0.25">
      <c r="A21" s="10" t="s">
        <v>26</v>
      </c>
      <c r="B21" s="11">
        <v>63314411</v>
      </c>
      <c r="C21" s="11">
        <v>24843198.27</v>
      </c>
      <c r="D21" s="11">
        <v>88157609.269999996</v>
      </c>
      <c r="E21" s="11">
        <v>26232920.02</v>
      </c>
      <c r="F21" s="11">
        <v>26104356.489999998</v>
      </c>
      <c r="G21" s="14">
        <v>61924689.25</v>
      </c>
    </row>
    <row r="22" spans="1:7" s="12" customFormat="1" ht="13.2" x14ac:dyDescent="0.25">
      <c r="A22" s="10" t="s">
        <v>27</v>
      </c>
      <c r="B22" s="11">
        <v>9397467</v>
      </c>
      <c r="C22" s="11">
        <v>698415.3</v>
      </c>
      <c r="D22" s="11">
        <v>10095882.300000001</v>
      </c>
      <c r="E22" s="11">
        <v>1349257.45</v>
      </c>
      <c r="F22" s="11">
        <v>1347157.85</v>
      </c>
      <c r="G22" s="14">
        <v>8746624.8500000015</v>
      </c>
    </row>
    <row r="23" spans="1:7" s="12" customFormat="1" ht="13.2" x14ac:dyDescent="0.25">
      <c r="A23" s="10" t="s">
        <v>28</v>
      </c>
      <c r="B23" s="11">
        <v>7052173</v>
      </c>
      <c r="C23" s="11">
        <v>181202.01</v>
      </c>
      <c r="D23" s="11">
        <v>7233375.0099999998</v>
      </c>
      <c r="E23" s="11">
        <v>1529484.18</v>
      </c>
      <c r="F23" s="11">
        <v>1517312.3</v>
      </c>
      <c r="G23" s="14">
        <v>5703890.8300000001</v>
      </c>
    </row>
    <row r="24" spans="1:7" s="12" customFormat="1" ht="13.2" x14ac:dyDescent="0.25">
      <c r="A24" s="10" t="s">
        <v>29</v>
      </c>
      <c r="B24" s="11">
        <v>25867180</v>
      </c>
      <c r="C24" s="11">
        <v>130133.23</v>
      </c>
      <c r="D24" s="11">
        <v>25997313.23</v>
      </c>
      <c r="E24" s="11">
        <v>1547315.73</v>
      </c>
      <c r="F24" s="11">
        <v>1540761.73</v>
      </c>
      <c r="G24" s="14">
        <v>24449997.5</v>
      </c>
    </row>
    <row r="25" spans="1:7" s="12" customFormat="1" ht="13.2" x14ac:dyDescent="0.25">
      <c r="A25" s="10" t="s">
        <v>30</v>
      </c>
      <c r="B25" s="11">
        <v>23445383</v>
      </c>
      <c r="C25" s="11">
        <v>4192506.24</v>
      </c>
      <c r="D25" s="11">
        <v>27637889.239999998</v>
      </c>
      <c r="E25" s="11">
        <v>4563144.2300000004</v>
      </c>
      <c r="F25" s="11">
        <v>4082180.96</v>
      </c>
      <c r="G25" s="14">
        <v>23074745.009999998</v>
      </c>
    </row>
    <row r="26" spans="1:7" s="12" customFormat="1" ht="13.2" x14ac:dyDescent="0.25">
      <c r="A26" s="10" t="s">
        <v>31</v>
      </c>
      <c r="B26" s="11">
        <v>25433771</v>
      </c>
      <c r="C26" s="11">
        <v>-736364.16</v>
      </c>
      <c r="D26" s="11">
        <v>24697406.84</v>
      </c>
      <c r="E26" s="11">
        <v>3231226.04</v>
      </c>
      <c r="F26" s="11">
        <v>3189986.64</v>
      </c>
      <c r="G26" s="14">
        <v>21466180.800000001</v>
      </c>
    </row>
    <row r="27" spans="1:7" s="12" customFormat="1" ht="13.2" x14ac:dyDescent="0.25">
      <c r="A27" s="10" t="s">
        <v>32</v>
      </c>
      <c r="B27" s="11">
        <v>2535043</v>
      </c>
      <c r="C27" s="11">
        <v>291068.34999999998</v>
      </c>
      <c r="D27" s="11">
        <v>2826111.35</v>
      </c>
      <c r="E27" s="11">
        <v>475222.06</v>
      </c>
      <c r="F27" s="11">
        <v>475222.06</v>
      </c>
      <c r="G27" s="14">
        <v>2350889.29</v>
      </c>
    </row>
    <row r="28" spans="1:7" s="12" customFormat="1" ht="13.2" x14ac:dyDescent="0.25">
      <c r="A28" s="10" t="s">
        <v>33</v>
      </c>
      <c r="B28" s="11">
        <v>8626491</v>
      </c>
      <c r="C28" s="11">
        <v>-228171.92</v>
      </c>
      <c r="D28" s="11">
        <v>8398319.0800000001</v>
      </c>
      <c r="E28" s="11">
        <v>1520251.17</v>
      </c>
      <c r="F28" s="11">
        <v>1520251.17</v>
      </c>
      <c r="G28" s="14">
        <v>6878067.9100000001</v>
      </c>
    </row>
    <row r="29" spans="1:7" s="12" customFormat="1" ht="13.2" x14ac:dyDescent="0.25">
      <c r="A29" s="10" t="s">
        <v>34</v>
      </c>
      <c r="B29" s="11">
        <v>2759593</v>
      </c>
      <c r="C29" s="11">
        <v>-22549.94</v>
      </c>
      <c r="D29" s="11">
        <v>2737043.06</v>
      </c>
      <c r="E29" s="11">
        <v>454507.02</v>
      </c>
      <c r="F29" s="11">
        <v>454507.02</v>
      </c>
      <c r="G29" s="14">
        <v>2282536.04</v>
      </c>
    </row>
    <row r="30" spans="1:7" s="12" customFormat="1" ht="13.2" x14ac:dyDescent="0.25">
      <c r="A30" s="10" t="s">
        <v>35</v>
      </c>
      <c r="B30" s="11">
        <v>2538992</v>
      </c>
      <c r="C30" s="11">
        <v>293281.37</v>
      </c>
      <c r="D30" s="11">
        <v>2832273.37</v>
      </c>
      <c r="E30" s="11">
        <v>492067.09</v>
      </c>
      <c r="F30" s="11">
        <v>492067.09</v>
      </c>
      <c r="G30" s="14">
        <v>2340206.2800000003</v>
      </c>
    </row>
    <row r="31" spans="1:7" s="12" customFormat="1" ht="13.2" x14ac:dyDescent="0.25">
      <c r="A31" s="10" t="s">
        <v>36</v>
      </c>
      <c r="B31" s="11">
        <v>22815986</v>
      </c>
      <c r="C31" s="11">
        <v>509290.77</v>
      </c>
      <c r="D31" s="11">
        <v>23325276.77</v>
      </c>
      <c r="E31" s="11">
        <v>1089612.78</v>
      </c>
      <c r="F31" s="11">
        <v>1089612.78</v>
      </c>
      <c r="G31" s="14">
        <v>22235663.989999998</v>
      </c>
    </row>
    <row r="32" spans="1:7" s="12" customFormat="1" ht="13.2" x14ac:dyDescent="0.25">
      <c r="A32" s="10" t="s">
        <v>37</v>
      </c>
      <c r="B32" s="11">
        <v>6429320</v>
      </c>
      <c r="C32" s="11">
        <v>-73146.070000000007</v>
      </c>
      <c r="D32" s="11">
        <v>6356173.9299999997</v>
      </c>
      <c r="E32" s="11">
        <v>342294.11</v>
      </c>
      <c r="F32" s="11">
        <v>342294.11</v>
      </c>
      <c r="G32" s="14">
        <v>6013879.8199999994</v>
      </c>
    </row>
    <row r="33" spans="1:7" s="12" customFormat="1" ht="13.2" x14ac:dyDescent="0.25">
      <c r="A33" s="10" t="s">
        <v>38</v>
      </c>
      <c r="B33" s="11">
        <v>6164726</v>
      </c>
      <c r="C33" s="11">
        <v>-41869.11</v>
      </c>
      <c r="D33" s="11">
        <v>6122856.8899999997</v>
      </c>
      <c r="E33" s="11">
        <v>1319563.79</v>
      </c>
      <c r="F33" s="11">
        <v>1319563.79</v>
      </c>
      <c r="G33" s="14">
        <v>4803293.0999999996</v>
      </c>
    </row>
    <row r="34" spans="1:7" s="12" customFormat="1" ht="13.2" x14ac:dyDescent="0.25">
      <c r="A34" s="10" t="s">
        <v>39</v>
      </c>
      <c r="B34" s="11">
        <v>24913339</v>
      </c>
      <c r="C34" s="11">
        <v>481533.57</v>
      </c>
      <c r="D34" s="11">
        <v>25394872.57</v>
      </c>
      <c r="E34" s="11">
        <v>4255301.04</v>
      </c>
      <c r="F34" s="11">
        <v>3937106.55</v>
      </c>
      <c r="G34" s="14">
        <v>21139571.530000001</v>
      </c>
    </row>
    <row r="35" spans="1:7" s="12" customFormat="1" ht="13.2" x14ac:dyDescent="0.25">
      <c r="A35" s="10" t="s">
        <v>40</v>
      </c>
      <c r="B35" s="11">
        <v>155417435</v>
      </c>
      <c r="C35" s="11">
        <v>3461768.43</v>
      </c>
      <c r="D35" s="11">
        <v>158879203.43000001</v>
      </c>
      <c r="E35" s="11">
        <v>33869315.299999997</v>
      </c>
      <c r="F35" s="11">
        <v>33869315.299999997</v>
      </c>
      <c r="G35" s="14">
        <v>125009888.13000001</v>
      </c>
    </row>
    <row r="36" spans="1:7" s="12" customFormat="1" ht="13.2" x14ac:dyDescent="0.25">
      <c r="A36" s="10" t="s">
        <v>41</v>
      </c>
      <c r="B36" s="11">
        <v>38989940</v>
      </c>
      <c r="C36" s="11">
        <v>3873793.2</v>
      </c>
      <c r="D36" s="11">
        <v>42863733.200000003</v>
      </c>
      <c r="E36" s="11">
        <v>7012741.0700000003</v>
      </c>
      <c r="F36" s="11">
        <v>7009668.5700000003</v>
      </c>
      <c r="G36" s="14">
        <v>35850992.130000003</v>
      </c>
    </row>
    <row r="37" spans="1:7" ht="13.2" x14ac:dyDescent="0.25">
      <c r="A37" s="15" t="s">
        <v>42</v>
      </c>
      <c r="B37" s="16"/>
      <c r="C37" s="16"/>
      <c r="D37" s="16"/>
      <c r="E37" s="16"/>
      <c r="F37" s="16"/>
      <c r="G37" s="16"/>
    </row>
    <row r="38" spans="1:7" s="12" customFormat="1" ht="13.2" x14ac:dyDescent="0.25">
      <c r="A38" s="17" t="s">
        <v>43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s="12" customFormat="1" ht="13.2" x14ac:dyDescent="0.25">
      <c r="A39" s="19" t="s">
        <v>44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 s="12" customFormat="1" ht="13.2" x14ac:dyDescent="0.25">
      <c r="A40" s="19" t="s">
        <v>45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s="12" customFormat="1" ht="13.2" x14ac:dyDescent="0.25">
      <c r="A41" s="19" t="s">
        <v>46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s="12" customFormat="1" ht="13.2" x14ac:dyDescent="0.25">
      <c r="A42" s="19" t="s">
        <v>47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 s="12" customFormat="1" ht="13.2" x14ac:dyDescent="0.25">
      <c r="A43" s="19" t="s">
        <v>48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 s="12" customFormat="1" ht="13.2" x14ac:dyDescent="0.25">
      <c r="A44" s="19" t="s">
        <v>49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s="12" customFormat="1" ht="13.2" x14ac:dyDescent="0.25">
      <c r="A45" s="19" t="s">
        <v>50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s="12" customFormat="1" ht="13.2" x14ac:dyDescent="0.25">
      <c r="A46" s="19" t="s">
        <v>51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 ht="13.2" x14ac:dyDescent="0.25">
      <c r="A47" s="15" t="s">
        <v>42</v>
      </c>
      <c r="B47" s="16"/>
      <c r="C47" s="16"/>
      <c r="D47" s="16"/>
      <c r="E47" s="16"/>
      <c r="F47" s="16"/>
      <c r="G47" s="16"/>
    </row>
    <row r="48" spans="1:7" ht="13.2" x14ac:dyDescent="0.25">
      <c r="A48" s="17" t="s">
        <v>52</v>
      </c>
      <c r="B48" s="20">
        <v>704446819</v>
      </c>
      <c r="C48" s="20">
        <v>37998738.040000007</v>
      </c>
      <c r="D48" s="20">
        <v>742445557.03999996</v>
      </c>
      <c r="E48" s="20">
        <v>142630278.55000001</v>
      </c>
      <c r="F48" s="20">
        <v>141595987.05999997</v>
      </c>
      <c r="G48" s="20">
        <v>599815278.49000001</v>
      </c>
    </row>
    <row r="49" spans="1:7" ht="13.2" x14ac:dyDescent="0.25">
      <c r="A49" s="21"/>
      <c r="B49" s="21"/>
      <c r="C49" s="21"/>
      <c r="D49" s="21"/>
      <c r="E49" s="21"/>
      <c r="F49" s="21"/>
      <c r="G49" s="21"/>
    </row>
    <row r="50" spans="1:7" ht="13.2" hidden="1" x14ac:dyDescent="0.25"/>
    <row r="51" spans="1:7" ht="13.2" x14ac:dyDescent="0.25"/>
    <row r="52" spans="1:7" ht="13.2" x14ac:dyDescent="0.25"/>
    <row r="53" spans="1:7" ht="13.2" x14ac:dyDescent="0.25"/>
    <row r="54" spans="1:7" ht="13.2" x14ac:dyDescent="0.25"/>
    <row r="55" spans="1:7" ht="13.2" x14ac:dyDescent="0.25"/>
    <row r="56" spans="1:7" ht="13.2" x14ac:dyDescent="0.25"/>
    <row r="57" spans="1:7" ht="13.2" x14ac:dyDescent="0.25"/>
    <row r="58" spans="1:7" ht="13.2" x14ac:dyDescent="0.25"/>
    <row r="59" spans="1:7" ht="13.2" x14ac:dyDescent="0.25"/>
    <row r="60" spans="1:7" ht="13.2" x14ac:dyDescent="0.25"/>
    <row r="61" spans="1:7" ht="13.2" x14ac:dyDescent="0.25"/>
    <row r="62" spans="1:7" ht="13.2" x14ac:dyDescent="0.25"/>
    <row r="63" spans="1:7" ht="13.2" x14ac:dyDescent="0.25"/>
    <row r="64" spans="1:7" ht="13.2" x14ac:dyDescent="0.25"/>
    <row r="65" ht="13.2" x14ac:dyDescent="0.25"/>
    <row r="66" ht="13.2" x14ac:dyDescent="0.25"/>
    <row r="67" ht="13.2" x14ac:dyDescent="0.25"/>
    <row r="68" ht="13.2" x14ac:dyDescent="0.25"/>
    <row r="69" ht="13.2" x14ac:dyDescent="0.25"/>
    <row r="70" ht="13.2" x14ac:dyDescent="0.25"/>
    <row r="71" ht="13.2" x14ac:dyDescent="0.25"/>
    <row r="72" ht="13.2" x14ac:dyDescent="0.25"/>
    <row r="73" ht="13.2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4:G48">
      <formula1>-1.79769313486231E+100</formula1>
      <formula2>1.79769313486231E+100</formula2>
    </dataValidation>
  </dataValidations>
  <printOptions horizontalCentered="1"/>
  <pageMargins left="0" right="0" top="0" bottom="0" header="0" footer="0"/>
  <pageSetup scale="73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F6(B)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Nayeli Viridiana Olivares Martínez</cp:lastModifiedBy>
  <cp:lastPrinted>2018-05-01T02:42:46Z</cp:lastPrinted>
  <dcterms:created xsi:type="dcterms:W3CDTF">2018-04-30T23:17:30Z</dcterms:created>
  <dcterms:modified xsi:type="dcterms:W3CDTF">2018-05-01T02:42:57Z</dcterms:modified>
</cp:coreProperties>
</file>