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ORETY\Alejandra\Pagina de Transparencia\"/>
    </mc:Choice>
  </mc:AlternateContent>
  <xr:revisionPtr revIDLastSave="0" documentId="8_{AE576E08-3103-48D3-A02C-9941BDBAD871}" xr6:coauthVersionLast="36" xr6:coauthVersionMax="36" xr10:uidLastSave="{00000000-0000-0000-0000-000000000000}"/>
  <bookViews>
    <workbookView xWindow="0" yWindow="0" windowWidth="28800" windowHeight="12225" xr2:uid="{CD7979A8-7A2E-43AB-B49D-E78D2A22EE75}"/>
  </bookViews>
  <sheets>
    <sheet name="F6(D)" sheetId="1" r:id="rId1"/>
  </sheets>
  <externalReferences>
    <externalReference r:id="rId2"/>
    <externalReference r:id="rId3"/>
  </externalReferences>
  <definedNames>
    <definedName name="ANIO">'[1]Info General'!$D$20</definedName>
    <definedName name="DEUDA_CONT_FIN_01">[2]F2!$B$22</definedName>
    <definedName name="DEUDA_CONT_FIN_02">[2]F2!$C$22</definedName>
    <definedName name="DEUDA_CONT_FIN_03">[2]F2!$D$22</definedName>
    <definedName name="DEUDA_CONT_FIN_04">[2]F2!$E$22</definedName>
    <definedName name="DEUDA_CONT_FIN_05">[2]F2!$F$22</definedName>
    <definedName name="DEUDA_CONT_FIN_06">[2]F2!$G$22</definedName>
    <definedName name="DEUDA_CONT_FIN_07">[2]F2!$H$22</definedName>
    <definedName name="ENTE_PUBLICO_A">'[1]Info General'!$C$7</definedName>
    <definedName name="GASTO_E_FIN_01">'[2]F6(B)'!$B$50</definedName>
    <definedName name="GASTO_E_FIN_02">'[2]F6(B)'!$C$50</definedName>
    <definedName name="GASTO_E_FIN_03">'[2]F6(B)'!$D$50</definedName>
    <definedName name="GASTO_E_FIN_04">'[2]F6(B)'!$E$50</definedName>
    <definedName name="GASTO_E_FIN_05">'[2]F6(B)'!$F$50</definedName>
    <definedName name="GASTO_E_FIN_06">'[2]F6(B)'!$G$50</definedName>
    <definedName name="GASTO_E_T1">'[2]F6(B)'!$B$41</definedName>
    <definedName name="GASTO_E_T2">'[2]F6(B)'!$C$41</definedName>
    <definedName name="GASTO_E_T3">'[2]F6(B)'!$D$41</definedName>
    <definedName name="GASTO_E_T4">'[2]F6(B)'!$E$41</definedName>
    <definedName name="GASTO_E_T5">'[2]F6(B)'!$F$41</definedName>
    <definedName name="GASTO_E_T6">'[2]F6(B)'!$G$41</definedName>
    <definedName name="GASTO_NE_T1">'[2]F6(B)'!$B$4</definedName>
    <definedName name="GASTO_NE_T2">'[2]F6(B)'!$C$4</definedName>
    <definedName name="GASTO_NE_T3">'[2]F6(B)'!$D$4</definedName>
    <definedName name="GASTO_NE_T4">'[2]F6(B)'!$E$4</definedName>
    <definedName name="GASTO_NE_T5">'[2]F6(B)'!$F$4</definedName>
    <definedName name="GASTO_NE_T6">'[2]F6(B)'!$G$4</definedName>
    <definedName name="MONTO1">'[1]Info General'!$D$18</definedName>
    <definedName name="MONTO2">'[1]Info General'!$E$18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[2]F2!$B$27</definedName>
    <definedName name="VALOR_INS_BCC_FIN_02">[2]F2!$C$27</definedName>
    <definedName name="VALOR_INS_BCC_FIN_03">[2]F2!$D$27</definedName>
    <definedName name="VALOR_INS_BCC_FIN_04">[2]F2!$E$27</definedName>
    <definedName name="VALOR_INS_BCC_FIN_05">[2]F2!$F$27</definedName>
    <definedName name="VALOR_INS_BCC_FIN_06">[2]F2!$G$27</definedName>
    <definedName name="VALOR_INS_BCC_FIN_07">[2]F2!$H$27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<sst xmlns="http://schemas.openxmlformats.org/spreadsheetml/2006/main" count="32" uniqueCount="22">
  <si>
    <t xml:space="preserve">                               Poder Legislativo del Estado de Guanajuato
                               Estado Analítico del Ejercicio del Presupuesto de Egresos Detallado - LDF
                               Clasificación de Servicios Personales por Categoría
                               Del 01 de Enero al 31 de Diciembre de 2018
                               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</si>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</sst>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indent="3"/>
    </xf>
    <xf numFmtId="43" fontId="3" fillId="0" borderId="6" xfId="1" applyFont="1" applyFill="1" applyBorder="1" applyAlignment="1" applyProtection="1">
      <alignment horizontal="right" vertical="center"/>
      <protection locked="0"/>
    </xf>
    <xf numFmtId="0" fontId="0" fillId="0" borderId="7" xfId="0" applyFont="1" applyFill="1" applyBorder="1" applyAlignment="1">
      <alignment horizontal="left" vertical="center" indent="6"/>
    </xf>
    <xf numFmtId="43" fontId="0" fillId="0" borderId="6" xfId="1" applyFont="1" applyFill="1" applyBorder="1" applyAlignment="1" applyProtection="1">
      <alignment horizontal="right" vertical="center"/>
      <protection locked="0"/>
    </xf>
    <xf numFmtId="2" fontId="0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Font="1" applyFill="1" applyBorder="1" applyAlignment="1">
      <alignment horizontal="left" vertical="center" indent="9"/>
    </xf>
    <xf numFmtId="0" fontId="0" fillId="0" borderId="7" xfId="0" applyFont="1" applyFill="1" applyBorder="1" applyAlignment="1">
      <alignment horizontal="left" vertical="center" wrapText="1" indent="6"/>
    </xf>
    <xf numFmtId="0" fontId="0" fillId="0" borderId="7" xfId="0" applyFont="1" applyFill="1" applyBorder="1" applyAlignment="1">
      <alignment vertical="center"/>
    </xf>
    <xf numFmtId="2" fontId="0" fillId="0" borderId="6" xfId="1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indent="3"/>
    </xf>
    <xf numFmtId="4" fontId="3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Protection="1">
      <protection locked="0"/>
    </xf>
    <xf numFmtId="4" fontId="0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 indent="3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304801</xdr:rowOff>
    </xdr:from>
    <xdr:to>
      <xdr:col>0</xdr:col>
      <xdr:colOff>2743200</xdr:colOff>
      <xdr:row>0</xdr:row>
      <xdr:rowOff>1398797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0227CB-62FF-44B4-8900-EB32C2A89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304801"/>
          <a:ext cx="2047875" cy="10939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.olivares\Desktop\0361_LDF_1801_PLGT_000_DE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PLGT_000_PubTransp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711467078</v>
          </cell>
          <cell r="C4">
            <v>47699206.960000001</v>
          </cell>
          <cell r="D4">
            <v>759166284.96000004</v>
          </cell>
          <cell r="E4">
            <v>709011630.74000001</v>
          </cell>
          <cell r="F4">
            <v>690708385.19000006</v>
          </cell>
          <cell r="G4">
            <v>50154654.219999991</v>
          </cell>
        </row>
        <row r="41">
          <cell r="B41">
            <v>0</v>
          </cell>
          <cell r="C41">
            <v>567120</v>
          </cell>
          <cell r="D41">
            <v>567120</v>
          </cell>
          <cell r="E41">
            <v>567120</v>
          </cell>
          <cell r="F41">
            <v>567120</v>
          </cell>
          <cell r="G41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7D437-BC77-40D2-A95E-8B582FCE3EEA}">
  <sheetPr>
    <pageSetUpPr fitToPage="1"/>
  </sheetPr>
  <dimension ref="A1:G35"/>
  <sheetViews>
    <sheetView tabSelected="1" workbookViewId="0">
      <selection sqref="A1:G1"/>
    </sheetView>
  </sheetViews>
  <sheetFormatPr baseColWidth="10" defaultColWidth="10.85546875" defaultRowHeight="15" zeroHeight="1" x14ac:dyDescent="0.25"/>
  <cols>
    <col min="1" max="1" width="93.5703125" style="3" bestFit="1" customWidth="1"/>
    <col min="2" max="2" width="15" style="27" bestFit="1" customWidth="1"/>
    <col min="3" max="3" width="13.7109375" style="27" bestFit="1" customWidth="1"/>
    <col min="4" max="4" width="15" style="27" bestFit="1" customWidth="1"/>
    <col min="5" max="5" width="15.5703125" style="27" customWidth="1"/>
    <col min="6" max="6" width="16.28515625" style="27" customWidth="1"/>
    <col min="7" max="7" width="15" style="27" bestFit="1" customWidth="1"/>
    <col min="8" max="16383" width="10.85546875" style="3"/>
    <col min="16384" max="16384" width="0.7109375" style="3" customWidth="1"/>
  </cols>
  <sheetData>
    <row r="1" spans="1:7" ht="142.5" customHeight="1" thickBot="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4" t="s">
        <v>1</v>
      </c>
      <c r="B2" s="5" t="s">
        <v>2</v>
      </c>
      <c r="C2" s="5"/>
      <c r="D2" s="5"/>
      <c r="E2" s="5"/>
      <c r="F2" s="5"/>
      <c r="G2" s="5" t="s">
        <v>3</v>
      </c>
    </row>
    <row r="3" spans="1:7" ht="46.5" customHeight="1" x14ac:dyDescent="0.25">
      <c r="A3" s="6"/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5">
      <c r="A4" s="10" t="s">
        <v>9</v>
      </c>
      <c r="B4" s="11">
        <v>431815700</v>
      </c>
      <c r="C4" s="11">
        <v>4350761.0600000024</v>
      </c>
      <c r="D4" s="11">
        <v>436166461.06</v>
      </c>
      <c r="E4" s="11">
        <v>436166461.06</v>
      </c>
      <c r="F4" s="11">
        <v>421192936.60000002</v>
      </c>
      <c r="G4" s="11">
        <v>0</v>
      </c>
    </row>
    <row r="5" spans="1:7" x14ac:dyDescent="0.25">
      <c r="A5" s="12" t="s">
        <v>10</v>
      </c>
      <c r="B5" s="13">
        <v>431815700</v>
      </c>
      <c r="C5" s="13">
        <v>4350761.0600000024</v>
      </c>
      <c r="D5" s="13">
        <v>436166461.06</v>
      </c>
      <c r="E5" s="13">
        <v>436166461.06</v>
      </c>
      <c r="F5" s="13">
        <v>421192936.60000002</v>
      </c>
      <c r="G5" s="13">
        <v>0</v>
      </c>
    </row>
    <row r="6" spans="1:7" x14ac:dyDescent="0.25">
      <c r="A6" s="12" t="s">
        <v>11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x14ac:dyDescent="0.25">
      <c r="A7" s="12" t="s">
        <v>12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x14ac:dyDescent="0.25">
      <c r="A8" s="15" t="s">
        <v>13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x14ac:dyDescent="0.25">
      <c r="A9" s="15" t="s">
        <v>14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x14ac:dyDescent="0.25">
      <c r="A10" s="12" t="s">
        <v>15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ht="30" x14ac:dyDescent="0.25">
      <c r="A11" s="16" t="s">
        <v>16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x14ac:dyDescent="0.25">
      <c r="A12" s="15" t="s">
        <v>17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x14ac:dyDescent="0.25">
      <c r="A13" s="15" t="s">
        <v>18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25">
      <c r="A14" s="12" t="s">
        <v>19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x14ac:dyDescent="0.25">
      <c r="A15" s="17"/>
      <c r="B15" s="18"/>
      <c r="C15" s="18"/>
      <c r="D15" s="18"/>
      <c r="E15" s="18"/>
      <c r="F15" s="18"/>
      <c r="G15" s="18"/>
    </row>
    <row r="16" spans="1:7" s="21" customFormat="1" x14ac:dyDescent="0.25">
      <c r="A16" s="19" t="s">
        <v>20</v>
      </c>
      <c r="B16" s="20">
        <v>0</v>
      </c>
      <c r="C16" s="20">
        <v>567120</v>
      </c>
      <c r="D16" s="20">
        <v>567120</v>
      </c>
      <c r="E16" s="20">
        <v>567120</v>
      </c>
      <c r="F16" s="20">
        <v>567120</v>
      </c>
      <c r="G16" s="20">
        <v>0</v>
      </c>
    </row>
    <row r="17" spans="1:7" s="21" customFormat="1" x14ac:dyDescent="0.25">
      <c r="A17" s="12" t="s">
        <v>10</v>
      </c>
      <c r="B17" s="22">
        <v>0</v>
      </c>
      <c r="C17" s="22">
        <v>567120</v>
      </c>
      <c r="D17" s="22">
        <v>567120</v>
      </c>
      <c r="E17" s="22">
        <v>567120</v>
      </c>
      <c r="F17" s="22">
        <v>567120</v>
      </c>
      <c r="G17" s="22">
        <v>0</v>
      </c>
    </row>
    <row r="18" spans="1:7" s="21" customFormat="1" x14ac:dyDescent="0.25">
      <c r="A18" s="12" t="s">
        <v>11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s="21" customFormat="1" x14ac:dyDescent="0.25">
      <c r="A19" s="12" t="s">
        <v>12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s="21" customFormat="1" x14ac:dyDescent="0.25">
      <c r="A20" s="15" t="s">
        <v>13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s="21" customFormat="1" x14ac:dyDescent="0.25">
      <c r="A21" s="15" t="s">
        <v>14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s="21" customFormat="1" x14ac:dyDescent="0.25">
      <c r="A22" s="12" t="s">
        <v>15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s="21" customFormat="1" ht="30" x14ac:dyDescent="0.25">
      <c r="A23" s="16" t="s">
        <v>16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s="21" customFormat="1" x14ac:dyDescent="0.25">
      <c r="A24" s="15" t="s">
        <v>17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s="21" customFormat="1" x14ac:dyDescent="0.25">
      <c r="A25" s="15" t="s">
        <v>18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s="21" customFormat="1" x14ac:dyDescent="0.25">
      <c r="A26" s="12" t="s">
        <v>19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5">
      <c r="A27" s="17"/>
      <c r="B27" s="23"/>
      <c r="C27" s="23"/>
      <c r="D27" s="23"/>
      <c r="E27" s="23"/>
      <c r="F27" s="23"/>
      <c r="G27" s="23"/>
    </row>
    <row r="28" spans="1:7" x14ac:dyDescent="0.25">
      <c r="A28" s="24" t="s">
        <v>21</v>
      </c>
      <c r="B28" s="11">
        <v>431815700</v>
      </c>
      <c r="C28" s="11">
        <v>4917881.0600000024</v>
      </c>
      <c r="D28" s="11">
        <v>436733581.06</v>
      </c>
      <c r="E28" s="11">
        <v>436733581.06</v>
      </c>
      <c r="F28" s="11">
        <v>421760056.60000002</v>
      </c>
      <c r="G28" s="11">
        <v>0</v>
      </c>
    </row>
    <row r="29" spans="1:7" x14ac:dyDescent="0.25">
      <c r="A29" s="25"/>
      <c r="B29" s="26"/>
      <c r="C29" s="26"/>
      <c r="D29" s="26"/>
      <c r="E29" s="26"/>
      <c r="F29" s="26"/>
      <c r="G29" s="26"/>
    </row>
    <row r="30" spans="1:7" x14ac:dyDescent="0.25"/>
    <row r="31" spans="1:7" x14ac:dyDescent="0.25"/>
    <row r="32" spans="1:7" x14ac:dyDescent="0.25">
      <c r="B32" s="28"/>
      <c r="C32" s="28"/>
      <c r="D32" s="28"/>
      <c r="E32" s="28"/>
      <c r="F32" s="28"/>
    </row>
    <row r="33" x14ac:dyDescent="0.25"/>
    <row r="34" x14ac:dyDescent="0.25"/>
    <row r="35" x14ac:dyDescent="0.25"/>
  </sheetData>
  <mergeCells count="4">
    <mergeCell ref="A1:G1"/>
    <mergeCell ref="A2:A3"/>
    <mergeCell ref="B2:F2"/>
    <mergeCell ref="G2:G3"/>
  </mergeCells>
  <dataValidations count="1">
    <dataValidation type="decimal" allowBlank="1" showInputMessage="1" showErrorMessage="1" sqref="B4:G28" xr:uid="{7F8B7CE6-7974-48DD-B973-9C4CC5A71FA6}">
      <formula1>-1.79769313486231E+100</formula1>
      <formula2>1.79769313486231E+100</formula2>
    </dataValidation>
  </dataValidations>
  <printOptions horizontalCentered="1"/>
  <pageMargins left="0" right="0" top="0.39370078740157483" bottom="0" header="0.31496062992125984" footer="0"/>
  <pageSetup scale="73" fitToHeight="0" orientation="landscape" verticalDpi="4294967295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F6(D)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Viridiana Vanesa Lona Blancas</dc:creator>
  <cp:lastModifiedBy>Viridiana Vanesa Lona Blancas</cp:lastModifiedBy>
  <dcterms:created xsi:type="dcterms:W3CDTF">2019-02-01T00:05:59Z</dcterms:created>
  <dcterms:modified xsi:type="dcterms:W3CDTF">2019-02-01T00:06:32Z</dcterms:modified>
</cp:coreProperties>
</file>