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RETY\Alejandra\Pagina de Transparencia\"/>
    </mc:Choice>
  </mc:AlternateContent>
  <xr:revisionPtr revIDLastSave="0" documentId="8_{19BF4B82-C083-4B5F-91EE-6404422F2068}" xr6:coauthVersionLast="36" xr6:coauthVersionMax="36" xr10:uidLastSave="{00000000-0000-0000-0000-000000000000}"/>
  <bookViews>
    <workbookView xWindow="0" yWindow="0" windowWidth="28800" windowHeight="12225" xr2:uid="{AA9251E1-9504-4C24-A11F-E2F4D132098A}"/>
  </bookViews>
  <sheets>
    <sheet name="F6(C)" sheetId="1" r:id="rId1"/>
  </sheets>
  <externalReferences>
    <externalReference r:id="rId2"/>
    <externalReference r:id="rId3"/>
  </externalReferences>
  <definedNames>
    <definedName name="ANIO">'[1]Info General'!$D$20</definedName>
    <definedName name="DEUDA_CONT_FIN_01">[2]F2!$B$22</definedName>
    <definedName name="DEUDA_CONT_FIN_02">[2]F2!$C$22</definedName>
    <definedName name="DEUDA_CONT_FIN_03">[2]F2!$D$22</definedName>
    <definedName name="DEUDA_CONT_FIN_04">[2]F2!$E$22</definedName>
    <definedName name="DEUDA_CONT_FIN_05">[2]F2!$F$22</definedName>
    <definedName name="DEUDA_CONT_FIN_06">[2]F2!$G$22</definedName>
    <definedName name="DEUDA_CONT_FIN_07">[2]F2!$H$22</definedName>
    <definedName name="ENTE_PUBLICO_A">'[1]Info General'!$C$7</definedName>
    <definedName name="GASTO_E_FIN_01">'[2]F6(B)'!$B$50</definedName>
    <definedName name="GASTO_E_FIN_02">'[2]F6(B)'!$C$50</definedName>
    <definedName name="GASTO_E_FIN_03">'[2]F6(B)'!$D$50</definedName>
    <definedName name="GASTO_E_FIN_04">'[2]F6(B)'!$E$50</definedName>
    <definedName name="GASTO_E_FIN_05">'[2]F6(B)'!$F$50</definedName>
    <definedName name="GASTO_E_FIN_06">'[2]F6(B)'!$G$50</definedName>
    <definedName name="GASTO_E_T1">'[2]F6(B)'!$B$41</definedName>
    <definedName name="GASTO_E_T2">'[2]F6(B)'!$C$41</definedName>
    <definedName name="GASTO_E_T3">'[2]F6(B)'!$D$41</definedName>
    <definedName name="GASTO_E_T4">'[2]F6(B)'!$E$41</definedName>
    <definedName name="GASTO_E_T5">'[2]F6(B)'!$F$41</definedName>
    <definedName name="GASTO_E_T6">'[2]F6(B)'!$G$41</definedName>
    <definedName name="GASTO_NE_T1">'[2]F6(B)'!$B$4</definedName>
    <definedName name="GASTO_NE_T2">'[2]F6(B)'!$C$4</definedName>
    <definedName name="GASTO_NE_T3">'[2]F6(B)'!$D$4</definedName>
    <definedName name="GASTO_NE_T4">'[2]F6(B)'!$E$4</definedName>
    <definedName name="GASTO_NE_T5">'[2]F6(B)'!$F$4</definedName>
    <definedName name="GASTO_NE_T6">'[2]F6(B)'!$G$4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_xlnm.Print_Titles" localSheetId="0">'F6(C)'!$2:$3</definedName>
    <definedName name="TRIMESTRE">'[1]Info General'!$C$16</definedName>
    <definedName name="ULTIMO">'[1]Info General'!$E$20</definedName>
    <definedName name="ULTIMO_SALDO">'[1]Info General'!$F$20</definedName>
    <definedName name="VALOR_INS_BCC_FIN_01">[2]F2!$B$27</definedName>
    <definedName name="VALOR_INS_BCC_FIN_02">[2]F2!$C$27</definedName>
    <definedName name="VALOR_INS_BCC_FIN_03">[2]F2!$D$27</definedName>
    <definedName name="VALOR_INS_BCC_FIN_04">[2]F2!$E$27</definedName>
    <definedName name="VALOR_INS_BCC_FIN_05">[2]F2!$F$27</definedName>
    <definedName name="VALOR_INS_BCC_FIN_06">[2]F2!$G$27</definedName>
    <definedName name="VALOR_INS_BCC_FIN_07">[2]F2!$H$27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<sst xmlns="http://schemas.openxmlformats.org/spreadsheetml/2006/main" count="76" uniqueCount="46">
  <si>
    <r>
      <t xml:space="preserve">                                                  Poder Legislativo del Estado de Guanajuato
                                            Estado Analítico del Ejercicio del Presupuesto de Egresos Detallado - LDF
                                                   Clasificación Funcional (Finalidad y Función)
                                                  Del 01 de Enero al 31 de Diciembre de 2018 
                                         </t>
    </r>
    <r>
      <rPr>
        <b/>
        <sz val="12"/>
        <color theme="1"/>
        <rFont val="Arial"/>
        <family val="2"/>
      </rPr>
      <t xml:space="preserve"> (PESOS)</t>
    </r>
    <r>
      <rPr>
        <b/>
        <sz val="14"/>
        <color theme="1"/>
        <rFont val="Arial"/>
        <family val="2"/>
      </rPr>
      <t xml:space="preserve">
</t>
    </r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</si>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</sst>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indent="3"/>
    </xf>
    <xf numFmtId="43" fontId="5" fillId="0" borderId="4" xfId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horizontal="left" vertical="center" indent="6"/>
    </xf>
    <xf numFmtId="43" fontId="4" fillId="0" borderId="4" xfId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horizontal="left" vertical="center" indent="9"/>
    </xf>
    <xf numFmtId="2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horizontal="left" vertical="center" wrapText="1" indent="9"/>
    </xf>
    <xf numFmtId="0" fontId="4" fillId="0" borderId="3" xfId="0" applyFont="1" applyFill="1" applyBorder="1" applyAlignment="1">
      <alignment horizontal="left" vertical="center" wrapText="1" indent="6"/>
    </xf>
    <xf numFmtId="4" fontId="5" fillId="0" borderId="4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horizontal="left" wrapText="1" indent="9"/>
    </xf>
    <xf numFmtId="2" fontId="4" fillId="0" borderId="4" xfId="0" applyNumberFormat="1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/>
    <xf numFmtId="43" fontId="4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381000</xdr:rowOff>
    </xdr:from>
    <xdr:to>
      <xdr:col>0</xdr:col>
      <xdr:colOff>2725275</xdr:colOff>
      <xdr:row>0</xdr:row>
      <xdr:rowOff>1562099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9D1CE4-4F9D-436F-BEB9-7CA5C6C75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381000"/>
          <a:ext cx="2210925" cy="1181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.olivares\Desktop\0361_LDF_1801_PLGT_000_DE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4_PLGT_000_PubTransp_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Poder Legislativo del Estado de Guanajuato, Gobierno del Estado de  (a)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 (A)"/>
      <sheetName val="F6(B)"/>
      <sheetName val="F6(C)"/>
      <sheetName val="F6(D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711467078</v>
          </cell>
          <cell r="C4">
            <v>47699206.960000001</v>
          </cell>
          <cell r="D4">
            <v>759166284.96000004</v>
          </cell>
          <cell r="E4">
            <v>709011630.74000001</v>
          </cell>
          <cell r="F4">
            <v>690708385.19000006</v>
          </cell>
          <cell r="G4">
            <v>50154654.219999991</v>
          </cell>
        </row>
        <row r="41">
          <cell r="B41">
            <v>0</v>
          </cell>
          <cell r="C41">
            <v>567120</v>
          </cell>
          <cell r="D41">
            <v>567120</v>
          </cell>
          <cell r="E41">
            <v>567120</v>
          </cell>
          <cell r="F41">
            <v>567120</v>
          </cell>
          <cell r="G41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649A-7802-4143-99E3-5D554C01BC55}">
  <sheetPr>
    <pageSetUpPr fitToPage="1"/>
  </sheetPr>
  <dimension ref="A1:G79"/>
  <sheetViews>
    <sheetView tabSelected="1" zoomScaleNormal="100" workbookViewId="0">
      <selection sqref="A1:G1"/>
    </sheetView>
  </sheetViews>
  <sheetFormatPr baseColWidth="10" defaultColWidth="2.28515625" defaultRowHeight="15" zeroHeight="1" x14ac:dyDescent="0.25"/>
  <cols>
    <col min="1" max="1" width="70.28515625" style="3" bestFit="1" customWidth="1"/>
    <col min="2" max="2" width="15" style="3" bestFit="1" customWidth="1"/>
    <col min="3" max="3" width="14" style="3" bestFit="1" customWidth="1"/>
    <col min="4" max="7" width="15" style="3" bestFit="1" customWidth="1"/>
    <col min="8" max="8" width="33.7109375" style="3" customWidth="1"/>
    <col min="9" max="9" width="2.28515625" style="3" customWidth="1"/>
    <col min="10" max="16384" width="2.28515625" style="3"/>
  </cols>
  <sheetData>
    <row r="1" spans="1:7" ht="167.25" customHeight="1" thickBot="1" x14ac:dyDescent="0.3">
      <c r="A1" s="1" t="s">
        <v>0</v>
      </c>
      <c r="B1" s="2"/>
      <c r="C1" s="2"/>
      <c r="D1" s="2"/>
      <c r="E1" s="2"/>
      <c r="F1" s="2"/>
      <c r="G1" s="2"/>
    </row>
    <row r="2" spans="1:7" ht="15.75" thickBot="1" x14ac:dyDescent="0.3">
      <c r="A2" s="4" t="s">
        <v>1</v>
      </c>
      <c r="B2" s="4" t="s">
        <v>2</v>
      </c>
      <c r="C2" s="4"/>
      <c r="D2" s="4"/>
      <c r="E2" s="4"/>
      <c r="F2" s="4"/>
      <c r="G2" s="5" t="s">
        <v>3</v>
      </c>
    </row>
    <row r="3" spans="1:7" ht="49.5" customHeight="1" thickBot="1" x14ac:dyDescent="0.3">
      <c r="A3" s="4"/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5"/>
    </row>
    <row r="4" spans="1:7" x14ac:dyDescent="0.25">
      <c r="A4" s="8" t="s">
        <v>9</v>
      </c>
      <c r="B4" s="9">
        <v>711467078</v>
      </c>
      <c r="C4" s="9">
        <v>47699206.960000001</v>
      </c>
      <c r="D4" s="9">
        <v>759166284.96000004</v>
      </c>
      <c r="E4" s="9">
        <v>709011630.74000001</v>
      </c>
      <c r="F4" s="9">
        <v>690708385.19000006</v>
      </c>
      <c r="G4" s="9">
        <v>50154654.219999999</v>
      </c>
    </row>
    <row r="5" spans="1:7" x14ac:dyDescent="0.25">
      <c r="A5" s="10" t="s">
        <v>10</v>
      </c>
      <c r="B5" s="11">
        <v>711467078</v>
      </c>
      <c r="C5" s="11">
        <v>47699206.960000001</v>
      </c>
      <c r="D5" s="11">
        <v>759166284.96000004</v>
      </c>
      <c r="E5" s="11">
        <v>709011630.74000001</v>
      </c>
      <c r="F5" s="11">
        <v>690708385.19000006</v>
      </c>
      <c r="G5" s="11">
        <v>50154654.219999999</v>
      </c>
    </row>
    <row r="6" spans="1:7" x14ac:dyDescent="0.25">
      <c r="A6" s="12" t="s">
        <v>11</v>
      </c>
      <c r="B6" s="11">
        <v>711467078</v>
      </c>
      <c r="C6" s="11">
        <v>47699206.960000001</v>
      </c>
      <c r="D6" s="11">
        <v>759166284.96000004</v>
      </c>
      <c r="E6" s="11">
        <v>709011630.74000001</v>
      </c>
      <c r="F6" s="11">
        <v>690708385.19000006</v>
      </c>
      <c r="G6" s="11">
        <v>50154654.219999999</v>
      </c>
    </row>
    <row r="7" spans="1:7" x14ac:dyDescent="0.25">
      <c r="A7" s="12" t="s">
        <v>12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5">
      <c r="A8" s="12" t="s">
        <v>13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x14ac:dyDescent="0.25">
      <c r="A9" s="12" t="s">
        <v>14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x14ac:dyDescent="0.25">
      <c r="A10" s="12" t="s">
        <v>15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x14ac:dyDescent="0.25">
      <c r="A11" s="12" t="s">
        <v>16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x14ac:dyDescent="0.25">
      <c r="A12" s="12" t="s">
        <v>17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A13" s="12" t="s">
        <v>18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5">
      <c r="A14" s="10" t="s">
        <v>19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5">
      <c r="A15" s="12" t="s">
        <v>20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7" x14ac:dyDescent="0.25">
      <c r="A16" s="12" t="s">
        <v>21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25">
      <c r="A17" s="12" t="s">
        <v>22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5">
      <c r="A18" s="12" t="s">
        <v>23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 x14ac:dyDescent="0.25">
      <c r="A19" s="12" t="s">
        <v>24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5">
      <c r="A20" s="12" t="s">
        <v>25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5">
      <c r="A21" s="12" t="s">
        <v>26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5">
      <c r="A22" s="10" t="s">
        <v>27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5">
      <c r="A23" s="14" t="s">
        <v>28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5">
      <c r="A24" s="12" t="s">
        <v>29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x14ac:dyDescent="0.25">
      <c r="A25" s="12" t="s">
        <v>30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x14ac:dyDescent="0.25">
      <c r="A26" s="12" t="s">
        <v>31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x14ac:dyDescent="0.25">
      <c r="A27" s="12" t="s">
        <v>32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7" x14ac:dyDescent="0.25">
      <c r="A28" s="12" t="s">
        <v>33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 x14ac:dyDescent="0.25">
      <c r="A29" s="12" t="s">
        <v>34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 x14ac:dyDescent="0.25">
      <c r="A30" s="12" t="s">
        <v>35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</row>
    <row r="31" spans="1:7" x14ac:dyDescent="0.25">
      <c r="A31" s="12" t="s">
        <v>36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</row>
    <row r="32" spans="1:7" ht="30" x14ac:dyDescent="0.25">
      <c r="A32" s="15" t="s">
        <v>37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ht="30" x14ac:dyDescent="0.25">
      <c r="A33" s="14" t="s">
        <v>38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7" ht="30" x14ac:dyDescent="0.25">
      <c r="A34" s="14" t="s">
        <v>39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</row>
    <row r="35" spans="1:7" x14ac:dyDescent="0.25">
      <c r="A35" s="14" t="s">
        <v>40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</row>
    <row r="36" spans="1:7" x14ac:dyDescent="0.25">
      <c r="A36" s="14" t="s">
        <v>41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</row>
    <row r="37" spans="1:7" x14ac:dyDescent="0.25">
      <c r="A37" s="14"/>
      <c r="B37" s="13"/>
      <c r="C37" s="13"/>
      <c r="D37" s="13"/>
      <c r="E37" s="13"/>
      <c r="F37" s="13"/>
      <c r="G37" s="13"/>
    </row>
    <row r="38" spans="1:7" x14ac:dyDescent="0.25">
      <c r="A38" s="8" t="s">
        <v>42</v>
      </c>
      <c r="B38" s="16">
        <v>0</v>
      </c>
      <c r="C38" s="16">
        <v>567120</v>
      </c>
      <c r="D38" s="16">
        <v>567120</v>
      </c>
      <c r="E38" s="16">
        <v>567120</v>
      </c>
      <c r="F38" s="16">
        <v>567120</v>
      </c>
      <c r="G38" s="16">
        <v>0</v>
      </c>
    </row>
    <row r="39" spans="1:7" x14ac:dyDescent="0.25">
      <c r="A39" s="10" t="s">
        <v>43</v>
      </c>
      <c r="B39" s="17">
        <v>0</v>
      </c>
      <c r="C39" s="17">
        <v>567120</v>
      </c>
      <c r="D39" s="17">
        <v>567120</v>
      </c>
      <c r="E39" s="17">
        <v>567120</v>
      </c>
      <c r="F39" s="17">
        <v>567120</v>
      </c>
      <c r="G39" s="17">
        <v>0</v>
      </c>
    </row>
    <row r="40" spans="1:7" x14ac:dyDescent="0.25">
      <c r="A40" s="14" t="s">
        <v>11</v>
      </c>
      <c r="B40" s="17">
        <v>0</v>
      </c>
      <c r="C40" s="17">
        <v>567120</v>
      </c>
      <c r="D40" s="17">
        <v>567120</v>
      </c>
      <c r="E40" s="17">
        <v>567120</v>
      </c>
      <c r="F40" s="17">
        <v>567120</v>
      </c>
      <c r="G40" s="17">
        <v>0</v>
      </c>
    </row>
    <row r="41" spans="1:7" x14ac:dyDescent="0.25">
      <c r="A41" s="14" t="s">
        <v>12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</row>
    <row r="42" spans="1:7" x14ac:dyDescent="0.25">
      <c r="A42" s="14" t="s">
        <v>13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5">
      <c r="A43" s="14" t="s">
        <v>14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</row>
    <row r="44" spans="1:7" x14ac:dyDescent="0.25">
      <c r="A44" s="14" t="s">
        <v>15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5">
      <c r="A45" s="14" t="s">
        <v>16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</row>
    <row r="46" spans="1:7" x14ac:dyDescent="0.25">
      <c r="A46" s="14" t="s">
        <v>17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5">
      <c r="A47" s="14" t="s">
        <v>18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</row>
    <row r="48" spans="1:7" x14ac:dyDescent="0.25">
      <c r="A48" s="10" t="s">
        <v>19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5">
      <c r="A49" s="14" t="s">
        <v>20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</row>
    <row r="50" spans="1:7" x14ac:dyDescent="0.25">
      <c r="A50" s="14" t="s">
        <v>21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</row>
    <row r="51" spans="1:7" x14ac:dyDescent="0.25">
      <c r="A51" s="14" t="s">
        <v>22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</row>
    <row r="52" spans="1:7" x14ac:dyDescent="0.25">
      <c r="A52" s="18" t="s">
        <v>23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</row>
    <row r="53" spans="1:7" x14ac:dyDescent="0.25">
      <c r="A53" s="14" t="s">
        <v>24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</row>
    <row r="54" spans="1:7" x14ac:dyDescent="0.25">
      <c r="A54" s="14" t="s">
        <v>25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</row>
    <row r="55" spans="1:7" x14ac:dyDescent="0.25">
      <c r="A55" s="14" t="s">
        <v>26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</row>
    <row r="56" spans="1:7" x14ac:dyDescent="0.25">
      <c r="A56" s="10" t="s">
        <v>27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</row>
    <row r="57" spans="1:7" x14ac:dyDescent="0.25">
      <c r="A57" s="14" t="s">
        <v>28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</row>
    <row r="58" spans="1:7" x14ac:dyDescent="0.25">
      <c r="A58" s="14" t="s">
        <v>29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</row>
    <row r="59" spans="1:7" x14ac:dyDescent="0.25">
      <c r="A59" s="14" t="s">
        <v>30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</row>
    <row r="60" spans="1:7" x14ac:dyDescent="0.25">
      <c r="A60" s="14" t="s">
        <v>31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7" x14ac:dyDescent="0.25">
      <c r="A61" s="14" t="s">
        <v>32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</row>
    <row r="62" spans="1:7" x14ac:dyDescent="0.25">
      <c r="A62" s="14" t="s">
        <v>33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 x14ac:dyDescent="0.25">
      <c r="A63" s="14" t="s">
        <v>34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</row>
    <row r="64" spans="1:7" x14ac:dyDescent="0.25">
      <c r="A64" s="14" t="s">
        <v>35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</row>
    <row r="65" spans="1:7" x14ac:dyDescent="0.25">
      <c r="A65" s="14" t="s">
        <v>36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</row>
    <row r="66" spans="1:7" x14ac:dyDescent="0.25">
      <c r="A66" s="15" t="s">
        <v>44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</row>
    <row r="67" spans="1:7" ht="30" x14ac:dyDescent="0.25">
      <c r="A67" s="14" t="s">
        <v>38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ht="30" x14ac:dyDescent="0.25">
      <c r="A68" s="14" t="s">
        <v>39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</row>
    <row r="69" spans="1:7" x14ac:dyDescent="0.25">
      <c r="A69" s="14" t="s">
        <v>40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</row>
    <row r="70" spans="1:7" x14ac:dyDescent="0.25">
      <c r="A70" s="14" t="s">
        <v>41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</row>
    <row r="71" spans="1:7" x14ac:dyDescent="0.25">
      <c r="A71" s="20"/>
      <c r="B71" s="21"/>
      <c r="C71" s="21"/>
      <c r="D71" s="21"/>
      <c r="E71" s="21"/>
      <c r="F71" s="21"/>
      <c r="G71" s="21"/>
    </row>
    <row r="72" spans="1:7" x14ac:dyDescent="0.25">
      <c r="A72" s="8" t="s">
        <v>45</v>
      </c>
      <c r="B72" s="9">
        <v>711467078</v>
      </c>
      <c r="C72" s="9">
        <v>48266326.960000001</v>
      </c>
      <c r="D72" s="9">
        <v>759733404.96000004</v>
      </c>
      <c r="E72" s="9">
        <v>709578750.74000001</v>
      </c>
      <c r="F72" s="9">
        <v>691275505.19000006</v>
      </c>
      <c r="G72" s="9">
        <v>50154654.219999999</v>
      </c>
    </row>
    <row r="73" spans="1:7" x14ac:dyDescent="0.25">
      <c r="A73" s="22"/>
      <c r="B73" s="23"/>
      <c r="C73" s="23"/>
      <c r="D73" s="23"/>
      <c r="E73" s="23"/>
      <c r="F73" s="23"/>
      <c r="G73" s="23"/>
    </row>
    <row r="74" spans="1:7" x14ac:dyDescent="0.25"/>
    <row r="75" spans="1:7" x14ac:dyDescent="0.25"/>
    <row r="76" spans="1:7" x14ac:dyDescent="0.25">
      <c r="B76" s="24"/>
      <c r="C76" s="24"/>
      <c r="D76" s="24"/>
      <c r="E76" s="24"/>
      <c r="F76" s="24"/>
      <c r="G76" s="24"/>
    </row>
    <row r="77" spans="1:7" x14ac:dyDescent="0.25"/>
    <row r="78" spans="1:7" x14ac:dyDescent="0.25"/>
    <row r="79" spans="1:7" x14ac:dyDescent="0.25"/>
  </sheetData>
  <mergeCells count="4">
    <mergeCell ref="A1:G1"/>
    <mergeCell ref="A2:A3"/>
    <mergeCell ref="B2:F2"/>
    <mergeCell ref="G2:G3"/>
  </mergeCells>
  <dataValidations count="1">
    <dataValidation type="decimal" allowBlank="1" showInputMessage="1" showErrorMessage="1" sqref="B4:G72" xr:uid="{0F547F92-8C4C-44E7-85C0-C462E8DFFC61}">
      <formula1>-1.79769313486231E+100</formula1>
      <formula2>1.79769313486231E+100</formula2>
    </dataValidation>
  </dataValidations>
  <printOptions horizontalCentered="1"/>
  <pageMargins left="0" right="0" top="0.59055118110236227" bottom="0" header="0.31496062992125984" footer="0"/>
  <pageSetup scale="65" fitToHeight="0" orientation="portrait" verticalDpi="4294967295" r:id="rId1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F6(C)</vt:lpstr>
      <vt:lpstr>'F6(C)'!Títulos_a_imprimir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Vanesa Lona Blancas</dc:creator>
  <cp:lastModifiedBy>Viridiana Vanesa Lona Blancas</cp:lastModifiedBy>
  <dcterms:created xsi:type="dcterms:W3CDTF">2019-02-01T00:04:56Z</dcterms:created>
  <dcterms:modified xsi:type="dcterms:W3CDTF">2019-02-01T00:05:41Z</dcterms:modified>
</cp:coreProperties>
</file>