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RETY\Alejandra\Pagina de Transparencia\"/>
    </mc:Choice>
  </mc:AlternateContent>
  <xr:revisionPtr revIDLastSave="0" documentId="8_{9B9C738D-70A6-4897-84B4-7EDF7BED5894}" xr6:coauthVersionLast="36" xr6:coauthVersionMax="36" xr10:uidLastSave="{00000000-0000-0000-0000-000000000000}"/>
  <bookViews>
    <workbookView xWindow="0" yWindow="0" windowWidth="28800" windowHeight="12225" xr2:uid="{A7F40A29-EFDD-4D92-9DCD-1FAFD8656C56}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DEUDA_CONT_FIN_01">[3]F2!$B$22</definedName>
    <definedName name="DEUDA_CONT_FIN_02">[3]F2!$C$22</definedName>
    <definedName name="DEUDA_CONT_FIN_03">[3]F2!$D$22</definedName>
    <definedName name="DEUDA_CONT_FIN_04">[3]F2!$E$22</definedName>
    <definedName name="DEUDA_CONT_FIN_05">[3]F2!$F$22</definedName>
    <definedName name="DEUDA_CONT_FIN_06">[3]F2!$G$22</definedName>
    <definedName name="DEUDA_CONT_FIN_07">[3]F2!$H$22</definedName>
    <definedName name="ENTE_PUBLICO_A">'[2]Info General'!$C$7</definedName>
    <definedName name="GASTO_E_FIN_01">'[3]F6(B)'!$B$50</definedName>
    <definedName name="GASTO_E_FIN_02">'[3]F6(B)'!$C$50</definedName>
    <definedName name="GASTO_E_FIN_03">'[3]F6(B)'!$D$50</definedName>
    <definedName name="GASTO_E_FIN_04">'[3]F6(B)'!$E$50</definedName>
    <definedName name="GASTO_E_FIN_05">'[3]F6(B)'!$F$50</definedName>
    <definedName name="GASTO_E_FIN_06">'[3]F6(B)'!$G$50</definedName>
    <definedName name="GASTO_E_T1">'[3]F6(B)'!$B$41</definedName>
    <definedName name="GASTO_E_T2">'[3]F6(B)'!$C$41</definedName>
    <definedName name="GASTO_E_T3">'[3]F6(B)'!$D$41</definedName>
    <definedName name="GASTO_E_T4">'[3]F6(B)'!$E$41</definedName>
    <definedName name="GASTO_E_T5">'[3]F6(B)'!$F$41</definedName>
    <definedName name="GASTO_E_T6">'[3]F6(B)'!$G$41</definedName>
    <definedName name="GASTO_NE_T1">'[3]F6(B)'!$B$4</definedName>
    <definedName name="GASTO_NE_T2">'[3]F6(B)'!$C$4</definedName>
    <definedName name="GASTO_NE_T3">'[3]F6(B)'!$D$4</definedName>
    <definedName name="GASTO_NE_T4">'[3]F6(B)'!$E$4</definedName>
    <definedName name="GASTO_NE_T5">'[3]F6(B)'!$F$4</definedName>
    <definedName name="GASTO_NE_T6">'[3]F6(B)'!$G$4</definedName>
    <definedName name="MONTO1">'[2]Info General'!$D$18</definedName>
    <definedName name="MONTO2">'[2]Info General'!$E$18</definedName>
    <definedName name="PERIODO_INFORME">'[2]Info General'!$C$14</definedName>
    <definedName name="SALDO_PENDIENTE">'[2]Info General'!$F$18</definedName>
    <definedName name="TRIMESTRE">'[2]Info General'!$C$16</definedName>
    <definedName name="ULTIMO">'[2]Info General'!$E$20</definedName>
    <definedName name="ULTIMO_SALDO">'[2]Info General'!$F$20</definedName>
    <definedName name="VALOR_INS_BCC_FIN_01">[3]F2!$B$27</definedName>
    <definedName name="VALOR_INS_BCC_FIN_02">[3]F2!$C$27</definedName>
    <definedName name="VALOR_INS_BCC_FIN_03">[3]F2!$D$27</definedName>
    <definedName name="VALOR_INS_BCC_FIN_04">[3]F2!$E$27</definedName>
    <definedName name="VALOR_INS_BCC_FIN_05">[3]F2!$F$27</definedName>
    <definedName name="VALOR_INS_BCC_FIN_06">[3]F2!$G$27</definedName>
    <definedName name="VALOR_INS_BCC_FIN_07">[3]F2!$H$27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<sst xmlns="http://schemas.openxmlformats.org/spreadsheetml/2006/main" count="71" uniqueCount="71">
  <si>
    <t xml:space="preserve">           Poder Legislativo del Estado de Guanajuato
           Estado Analítico de Ingresos Detallado - LDF
           Del 01 de Enero al 31 de Diciembre de 2018 
           (PESOS)
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</si>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</sst>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indent="3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left" vertical="center" indent="6"/>
    </xf>
    <xf numFmtId="4" fontId="0" fillId="0" borderId="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4" fontId="0" fillId="0" borderId="5" xfId="1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indent="6"/>
    </xf>
    <xf numFmtId="0" fontId="0" fillId="0" borderId="5" xfId="0" applyFont="1" applyFill="1" applyBorder="1" applyAlignment="1">
      <alignment horizontal="left" vertical="center" indent="9"/>
    </xf>
    <xf numFmtId="43" fontId="0" fillId="0" borderId="5" xfId="1" applyFont="1" applyFill="1" applyBorder="1" applyAlignment="1" applyProtection="1">
      <alignment vertical="center"/>
      <protection locked="0"/>
    </xf>
    <xf numFmtId="2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3"/>
    </xf>
    <xf numFmtId="43" fontId="3" fillId="0" borderId="5" xfId="1" applyFont="1" applyFill="1" applyBorder="1" applyAlignment="1" applyProtection="1">
      <alignment vertical="center"/>
      <protection locked="0"/>
    </xf>
    <xf numFmtId="43" fontId="3" fillId="0" borderId="5" xfId="1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vertical="center" wrapText="1" indent="9"/>
    </xf>
    <xf numFmtId="0" fontId="0" fillId="0" borderId="5" xfId="0" applyFont="1" applyFill="1" applyBorder="1" applyAlignment="1">
      <alignment horizontal="left" wrapText="1" indent="9"/>
    </xf>
    <xf numFmtId="4" fontId="0" fillId="0" borderId="5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center" wrapText="1" indent="3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257176</xdr:rowOff>
    </xdr:from>
    <xdr:to>
      <xdr:col>0</xdr:col>
      <xdr:colOff>2905126</xdr:colOff>
      <xdr:row>0</xdr:row>
      <xdr:rowOff>1437674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C61D01-40F3-4AC8-942D-D6C7522BE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257176"/>
          <a:ext cx="2209800" cy="1180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Copia%20de%200361_LDF_1801_PLGT_DE_BI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47699206.960000001</v>
          </cell>
          <cell r="D4">
            <v>759166284.96000004</v>
          </cell>
          <cell r="E4">
            <v>709011630.74000001</v>
          </cell>
          <cell r="F4">
            <v>690708385.19000006</v>
          </cell>
          <cell r="G4">
            <v>50154654.219999991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567120</v>
          </cell>
          <cell r="F41">
            <v>567120</v>
          </cell>
          <cell r="G4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F690-A5CF-4385-A615-03E2A0FDB589}">
  <sheetPr>
    <pageSetUpPr fitToPage="1"/>
  </sheetPr>
  <dimension ref="A1:H77"/>
  <sheetViews>
    <sheetView tabSelected="1" workbookViewId="0">
      <selection sqref="A1:G1"/>
    </sheetView>
  </sheetViews>
  <sheetFormatPr baseColWidth="10" defaultColWidth="10.7109375" defaultRowHeight="15" zeroHeight="1" x14ac:dyDescent="0.25"/>
  <cols>
    <col min="1" max="1" width="89.7109375" style="2" bestFit="1" customWidth="1"/>
    <col min="2" max="2" width="15" style="2" bestFit="1" customWidth="1"/>
    <col min="3" max="3" width="14" style="2" bestFit="1" customWidth="1"/>
    <col min="4" max="4" width="15.140625" style="2" bestFit="1" customWidth="1"/>
    <col min="5" max="7" width="15" style="2" bestFit="1" customWidth="1"/>
    <col min="8" max="8" width="10.7109375" style="2" customWidth="1"/>
    <col min="9" max="16384" width="10.7109375" style="2"/>
  </cols>
  <sheetData>
    <row r="1" spans="1:8" ht="149.25" customHeight="1" thickBot="1" x14ac:dyDescent="0.3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3" t="s">
        <v>1</v>
      </c>
      <c r="B2" s="4" t="s">
        <v>2</v>
      </c>
      <c r="C2" s="4"/>
      <c r="D2" s="4"/>
      <c r="E2" s="4"/>
      <c r="F2" s="4"/>
      <c r="G2" s="4" t="s">
        <v>3</v>
      </c>
    </row>
    <row r="3" spans="1:8" ht="30" x14ac:dyDescent="0.25">
      <c r="A3" s="5"/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4"/>
    </row>
    <row r="4" spans="1:8" x14ac:dyDescent="0.25">
      <c r="A4" s="8" t="s">
        <v>9</v>
      </c>
      <c r="B4" s="9"/>
      <c r="C4" s="9"/>
      <c r="D4" s="9"/>
      <c r="E4" s="9"/>
      <c r="F4" s="9"/>
      <c r="G4" s="9"/>
    </row>
    <row r="5" spans="1:8" x14ac:dyDescent="0.25">
      <c r="A5" s="10" t="s">
        <v>10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2"/>
    </row>
    <row r="6" spans="1:8" x14ac:dyDescent="0.25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8" x14ac:dyDescent="0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8" x14ac:dyDescent="0.25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8" x14ac:dyDescent="0.25">
      <c r="A9" s="10" t="s">
        <v>14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8" x14ac:dyDescent="0.25">
      <c r="A10" s="10" t="s">
        <v>15</v>
      </c>
      <c r="B10" s="11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8" x14ac:dyDescent="0.25">
      <c r="A11" s="10" t="s">
        <v>16</v>
      </c>
      <c r="B11" s="11">
        <v>7020259</v>
      </c>
      <c r="C11" s="11">
        <v>7194354.0099999998</v>
      </c>
      <c r="D11" s="11">
        <v>14214613.01</v>
      </c>
      <c r="E11" s="11">
        <v>14214613.01</v>
      </c>
      <c r="F11" s="11">
        <v>14214613.01</v>
      </c>
      <c r="G11" s="11">
        <v>7194354.0099999998</v>
      </c>
    </row>
    <row r="12" spans="1:8" x14ac:dyDescent="0.25">
      <c r="A12" s="14" t="s">
        <v>17</v>
      </c>
      <c r="B12" s="11">
        <v>0</v>
      </c>
      <c r="C12" s="13">
        <v>1346065.57</v>
      </c>
      <c r="D12" s="13">
        <v>1346065.57</v>
      </c>
      <c r="E12" s="13">
        <v>1346065.57</v>
      </c>
      <c r="F12" s="13">
        <v>1346065.57</v>
      </c>
      <c r="G12" s="13">
        <v>1346065.57</v>
      </c>
    </row>
    <row r="13" spans="1:8" x14ac:dyDescent="0.25">
      <c r="A13" s="15" t="s">
        <v>18</v>
      </c>
      <c r="B13" s="11">
        <v>0</v>
      </c>
      <c r="C13" s="13">
        <v>1346065.57</v>
      </c>
      <c r="D13" s="13">
        <v>1346065.57</v>
      </c>
      <c r="E13" s="13">
        <v>1346065.57</v>
      </c>
      <c r="F13" s="13">
        <v>1346065.57</v>
      </c>
      <c r="G13" s="13">
        <v>1346065.57</v>
      </c>
    </row>
    <row r="14" spans="1:8" x14ac:dyDescent="0.25">
      <c r="A14" s="15" t="s">
        <v>19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8" x14ac:dyDescent="0.25">
      <c r="A15" s="15" t="s">
        <v>20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8" x14ac:dyDescent="0.25">
      <c r="A16" s="15" t="s">
        <v>21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15" t="s">
        <v>22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15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5">
      <c r="A19" s="15" t="s">
        <v>24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15" t="s">
        <v>25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5" t="s">
        <v>26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15" t="s">
        <v>27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15" t="s">
        <v>28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29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5" t="s">
        <v>30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5" t="s">
        <v>31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5" t="s">
        <v>32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5" t="s">
        <v>33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15" t="s">
        <v>34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5">
      <c r="A30" s="10" t="s">
        <v>35</v>
      </c>
      <c r="B30" s="16">
        <v>704446819</v>
      </c>
      <c r="C30" s="16">
        <v>5467883.96</v>
      </c>
      <c r="D30" s="16">
        <v>709914702.96000004</v>
      </c>
      <c r="E30" s="16">
        <v>709914702.96000004</v>
      </c>
      <c r="F30" s="16">
        <v>709914702.96000004</v>
      </c>
      <c r="G30" s="16">
        <v>5467883.96</v>
      </c>
    </row>
    <row r="31" spans="1:7" x14ac:dyDescent="0.25">
      <c r="A31" s="10" t="s">
        <v>36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5" t="s">
        <v>37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8" x14ac:dyDescent="0.25">
      <c r="A33" s="10" t="s">
        <v>38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8" x14ac:dyDescent="0.25">
      <c r="A34" s="15" t="s">
        <v>39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8" x14ac:dyDescent="0.25">
      <c r="A35" s="15" t="s">
        <v>40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8" x14ac:dyDescent="0.25">
      <c r="A36" s="18"/>
      <c r="B36" s="19"/>
      <c r="C36" s="19"/>
      <c r="D36" s="19"/>
      <c r="E36" s="19"/>
      <c r="F36" s="19"/>
      <c r="G36" s="19"/>
    </row>
    <row r="37" spans="1:8" x14ac:dyDescent="0.25">
      <c r="A37" s="20" t="s">
        <v>41</v>
      </c>
      <c r="B37" s="21">
        <v>711467078</v>
      </c>
      <c r="C37" s="21">
        <v>14008303.539999999</v>
      </c>
      <c r="D37" s="21">
        <v>725475381.54000008</v>
      </c>
      <c r="E37" s="21">
        <v>725475381.54000008</v>
      </c>
      <c r="F37" s="21">
        <v>725475381.54000008</v>
      </c>
      <c r="G37" s="22">
        <v>14008303.539999999</v>
      </c>
    </row>
    <row r="38" spans="1:8" x14ac:dyDescent="0.25">
      <c r="A38" s="20" t="s">
        <v>42</v>
      </c>
      <c r="B38" s="23"/>
      <c r="C38" s="23"/>
      <c r="D38" s="23"/>
      <c r="E38" s="23"/>
      <c r="F38" s="23"/>
      <c r="G38" s="24">
        <v>14008303.539999999</v>
      </c>
      <c r="H38" s="12"/>
    </row>
    <row r="39" spans="1:8" x14ac:dyDescent="0.25">
      <c r="A39" s="18"/>
      <c r="B39" s="18"/>
      <c r="C39" s="18"/>
      <c r="D39" s="18"/>
      <c r="E39" s="18"/>
      <c r="F39" s="18"/>
      <c r="G39" s="18"/>
    </row>
    <row r="40" spans="1:8" x14ac:dyDescent="0.25">
      <c r="A40" s="20" t="s">
        <v>43</v>
      </c>
      <c r="B40" s="18"/>
      <c r="C40" s="18"/>
      <c r="D40" s="18"/>
      <c r="E40" s="18"/>
      <c r="F40" s="18"/>
      <c r="G40" s="18"/>
    </row>
    <row r="41" spans="1:8" x14ac:dyDescent="0.25">
      <c r="A41" s="10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8" x14ac:dyDescent="0.25">
      <c r="A42" s="25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8" x14ac:dyDescent="0.25">
      <c r="A43" s="25" t="s">
        <v>46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</row>
    <row r="44" spans="1:8" x14ac:dyDescent="0.25">
      <c r="A44" s="25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8" ht="30" x14ac:dyDescent="0.25">
      <c r="A45" s="25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</row>
    <row r="46" spans="1:8" x14ac:dyDescent="0.25">
      <c r="A46" s="25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8" x14ac:dyDescent="0.25">
      <c r="A47" s="25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</row>
    <row r="48" spans="1:8" ht="30" x14ac:dyDescent="0.25">
      <c r="A48" s="26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5">
      <c r="A49" s="15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x14ac:dyDescent="0.25">
      <c r="A50" s="10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x14ac:dyDescent="0.25">
      <c r="A51" s="26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</row>
    <row r="52" spans="1:7" x14ac:dyDescent="0.25">
      <c r="A52" s="25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</row>
    <row r="53" spans="1:7" x14ac:dyDescent="0.25">
      <c r="A53" s="25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</row>
    <row r="54" spans="1:7" x14ac:dyDescent="0.25">
      <c r="A54" s="26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</row>
    <row r="55" spans="1:7" x14ac:dyDescent="0.25">
      <c r="A55" s="10" t="s">
        <v>58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</row>
    <row r="56" spans="1:7" x14ac:dyDescent="0.25">
      <c r="A56" s="25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</row>
    <row r="57" spans="1:7" x14ac:dyDescent="0.25">
      <c r="A57" s="25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</row>
    <row r="58" spans="1:7" x14ac:dyDescent="0.25">
      <c r="A58" s="10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x14ac:dyDescent="0.25">
      <c r="A59" s="10" t="s">
        <v>62</v>
      </c>
      <c r="B59" s="11">
        <v>0</v>
      </c>
      <c r="C59" s="11">
        <v>567120</v>
      </c>
      <c r="D59" s="11">
        <v>567120</v>
      </c>
      <c r="E59" s="11">
        <v>567120</v>
      </c>
      <c r="F59" s="11">
        <v>567120</v>
      </c>
      <c r="G59" s="11">
        <v>567120</v>
      </c>
    </row>
    <row r="60" spans="1:7" x14ac:dyDescent="0.25">
      <c r="A60" s="18"/>
      <c r="B60" s="27"/>
      <c r="C60" s="27"/>
      <c r="D60" s="27"/>
      <c r="E60" s="27"/>
      <c r="F60" s="27"/>
      <c r="G60" s="27"/>
    </row>
    <row r="61" spans="1:7" x14ac:dyDescent="0.25">
      <c r="A61" s="20" t="s">
        <v>63</v>
      </c>
      <c r="B61" s="24">
        <v>0</v>
      </c>
      <c r="C61" s="24">
        <v>567120</v>
      </c>
      <c r="D61" s="24">
        <v>567120</v>
      </c>
      <c r="E61" s="24">
        <v>567120</v>
      </c>
      <c r="F61" s="24">
        <v>567120</v>
      </c>
      <c r="G61" s="24">
        <v>567120</v>
      </c>
    </row>
    <row r="62" spans="1:7" x14ac:dyDescent="0.25">
      <c r="A62" s="18"/>
      <c r="B62" s="18"/>
      <c r="C62" s="18"/>
      <c r="D62" s="18"/>
      <c r="E62" s="18"/>
      <c r="F62" s="18"/>
      <c r="G62" s="18"/>
    </row>
    <row r="63" spans="1:7" x14ac:dyDescent="0.25">
      <c r="A63" s="20" t="s">
        <v>64</v>
      </c>
      <c r="B63" s="28">
        <v>0</v>
      </c>
      <c r="C63" s="21">
        <v>33690903.420000002</v>
      </c>
      <c r="D63" s="21">
        <v>33690903.420000002</v>
      </c>
      <c r="E63" s="28">
        <v>0</v>
      </c>
      <c r="F63" s="28">
        <v>0</v>
      </c>
      <c r="G63" s="28">
        <v>0</v>
      </c>
    </row>
    <row r="64" spans="1:7" x14ac:dyDescent="0.25">
      <c r="A64" s="10" t="s">
        <v>65</v>
      </c>
      <c r="B64" s="17">
        <v>0</v>
      </c>
      <c r="C64" s="16">
        <v>33690903.420000002</v>
      </c>
      <c r="D64" s="16">
        <v>33690903.420000002</v>
      </c>
      <c r="E64" s="17">
        <v>0</v>
      </c>
      <c r="F64" s="17">
        <v>0</v>
      </c>
      <c r="G64" s="17">
        <v>0</v>
      </c>
    </row>
    <row r="65" spans="1:7" x14ac:dyDescent="0.25">
      <c r="A65" s="18"/>
      <c r="B65" s="18"/>
      <c r="C65" s="18"/>
      <c r="D65" s="18"/>
      <c r="E65" s="18"/>
      <c r="F65" s="18"/>
      <c r="G65" s="18"/>
    </row>
    <row r="66" spans="1:7" x14ac:dyDescent="0.25">
      <c r="A66" s="20" t="s">
        <v>66</v>
      </c>
      <c r="B66" s="21">
        <v>711467078</v>
      </c>
      <c r="C66" s="21">
        <v>48266326.960000001</v>
      </c>
      <c r="D66" s="21">
        <v>759733404.96000004</v>
      </c>
      <c r="E66" s="21">
        <v>726042501.54000008</v>
      </c>
      <c r="F66" s="21">
        <v>726042501.54000008</v>
      </c>
      <c r="G66" s="21">
        <v>14575423.539999999</v>
      </c>
    </row>
    <row r="67" spans="1:7" x14ac:dyDescent="0.25">
      <c r="A67" s="18"/>
      <c r="B67" s="18"/>
      <c r="C67" s="18"/>
      <c r="D67" s="18"/>
      <c r="E67" s="18"/>
      <c r="F67" s="18"/>
      <c r="G67" s="18"/>
    </row>
    <row r="68" spans="1:7" x14ac:dyDescent="0.25">
      <c r="A68" s="20" t="s">
        <v>67</v>
      </c>
      <c r="B68" s="18"/>
      <c r="C68" s="18"/>
      <c r="D68" s="18"/>
      <c r="E68" s="18"/>
      <c r="F68" s="18"/>
      <c r="G68" s="18"/>
    </row>
    <row r="69" spans="1:7" x14ac:dyDescent="0.25">
      <c r="A69" s="29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ht="30" x14ac:dyDescent="0.25">
      <c r="A70" s="29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</row>
    <row r="71" spans="1:7" x14ac:dyDescent="0.25">
      <c r="A71" s="30" t="s">
        <v>70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</row>
    <row r="72" spans="1:7" x14ac:dyDescent="0.25">
      <c r="A72" s="31"/>
      <c r="B72" s="32"/>
      <c r="C72" s="32"/>
      <c r="D72" s="32"/>
      <c r="E72" s="32"/>
      <c r="F72" s="32"/>
      <c r="G72" s="32"/>
    </row>
    <row r="73" spans="1:7" x14ac:dyDescent="0.25"/>
    <row r="74" spans="1:7" x14ac:dyDescent="0.25"/>
    <row r="75" spans="1:7" x14ac:dyDescent="0.25"/>
    <row r="76" spans="1:7" x14ac:dyDescent="0.25"/>
    <row r="77" spans="1:7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5:G71" xr:uid="{2FFC4342-0D76-4106-89FE-003936FA1A75}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.31496062992125984"/>
  <pageSetup scale="58" fitToHeight="0" orientation="portrait" verticalDpi="4294967295" r:id="rId1"/>
  <headerFooter>
    <oddHeader xml:space="preserve">&amp;C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298E7296-27AA-42B5-8106-6EBCF90B3579}">
          <x14:formula1>
            <xm:f>'C:\Users\nayeli.olivares\Desktop\[Copia de 0361_LDF_1801_PLGT_DE_BIEN.xlsm]Info General'!#REF!</xm:f>
          </x14:formula1>
          <x14:formula2>
            <xm:f>'C:\Users\nayeli.olivares\Desktop\[Copia de 0361_LDF_1801_PLGT_DE_BIEN.xlsm]Info General'!#REF!</xm:f>
          </x14:formula2>
          <xm:sqref>H41:XFD58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Vanesa Lona Blancas</dc:creator>
  <cp:lastModifiedBy>Viridiana Vanesa Lona Blancas</cp:lastModifiedBy>
  <dcterms:created xsi:type="dcterms:W3CDTF">2019-02-01T00:01:50Z</dcterms:created>
  <dcterms:modified xsi:type="dcterms:W3CDTF">2019-02-01T00:02:43Z</dcterms:modified>
</cp:coreProperties>
</file>