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ACTIVIDADES ENCARGADA DEL DESPACHO\8) INFORMES PARA PAG TRANSPARENCIA\2019 INFORMES\4to_Trimestre_2019\"/>
    </mc:Choice>
  </mc:AlternateContent>
  <xr:revisionPtr revIDLastSave="0" documentId="8_{B3C6A1EE-81D9-468D-ACA8-F92926EE4563}" xr6:coauthVersionLast="44" xr6:coauthVersionMax="44" xr10:uidLastSave="{00000000-0000-0000-0000-000000000000}"/>
  <bookViews>
    <workbookView xWindow="-120" yWindow="-120" windowWidth="29040" windowHeight="15840" xr2:uid="{0C7B4E8E-9E57-4767-8D26-E0583149DD00}"/>
  </bookViews>
  <sheets>
    <sheet name="0311_ESF_PLGT_1904" sheetId="1" r:id="rId1"/>
  </sheets>
  <externalReferences>
    <externalReference r:id="rId2"/>
    <externalReference r:id="rId3"/>
  </externalReferences>
  <definedNames>
    <definedName name="_xlnm.Print_Area" localSheetId="0">'0311_ESF_PLGT_1904'!$A$2:$G$53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<sst xmlns="http://schemas.openxmlformats.org/spreadsheetml/2006/main" count="61" uniqueCount="61">
  <si>
    <t>PARTIDA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</si>
  <si>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</si>
  <si>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</si>
  <si>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</si>
  <si>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</si>
  <si>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</si>
  <si>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</si>
  <si>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</si>
  <si>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</si>
  <si>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</si>
  <si>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</si>
  <si>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</si>
  <si>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</si>
  <si>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</si>
  <si>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</si>
  <si>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Pérdidas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</si>
  <si>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</si>
  <si>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</si>
  <si>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</si>
  <si>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</si>
  <si>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</si>
  <si>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</si>
  <si>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</si>
  <si>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</si>
  <si>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</si>
  <si>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</si>
  <si>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</si>
  <si>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</si>
  <si>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</si>
  <si>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</si>
  <si>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</si>
  <si>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</si>
  <si>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</si>
  <si>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</si>
  <si>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</si>
  <si>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</si>
  <si>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</si>
  <si>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</si>
  <si>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</si>
  <si>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</si>
  <si>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</si>
  <si>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</si>
  <si>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</si>
  <si>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 PATRIMONIO</t>
  </si>
  <si>
    <t>Hacienda Pública 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</si>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</sst>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 tint="4.9989318521683403E-2"/>
      <name val="Arial"/>
      <family val="2"/>
    </font>
    <font>
      <b/>
      <u/>
      <sz val="11"/>
      <color theme="1" tint="4.9989318521683403E-2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sz val="6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top"/>
    </xf>
    <xf numFmtId="0" fontId="4" fillId="0" borderId="0" xfId="1" applyFont="1" applyBorder="1" applyAlignment="1">
      <alignment horizontal="left" vertical="center"/>
    </xf>
    <xf numFmtId="164" fontId="4" fillId="0" borderId="0" xfId="2" applyNumberFormat="1" applyFont="1" applyBorder="1" applyAlignment="1" applyProtection="1">
      <alignment horizontal="right" vertical="center"/>
      <protection locked="0"/>
    </xf>
    <xf numFmtId="164" fontId="6" fillId="0" borderId="0" xfId="2" applyNumberFormat="1" applyFont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164" fontId="13" fillId="0" borderId="0" xfId="0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/>
    <xf numFmtId="164" fontId="13" fillId="0" borderId="0" xfId="0" applyNumberFormat="1" applyFont="1" applyBorder="1" applyAlignment="1">
      <alignment horizontal="center" vertical="top"/>
    </xf>
    <xf numFmtId="164" fontId="10" fillId="0" borderId="0" xfId="0" applyNumberFormat="1" applyFont="1" applyBorder="1" applyAlignment="1">
      <alignment horizontal="left" vertical="top"/>
    </xf>
    <xf numFmtId="0" fontId="1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164" fontId="17" fillId="0" borderId="0" xfId="0" applyNumberFormat="1" applyFont="1" applyAlignment="1">
      <alignment horizontal="center" vertical="top"/>
    </xf>
    <xf numFmtId="0" fontId="4" fillId="0" borderId="0" xfId="1" applyFont="1" applyAlignment="1" applyProtection="1">
      <alignment horizontal="center" vertical="top" wrapText="1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</cellXfs>
  <cellStyles count="4">
    <cellStyle name="Millares 2" xfId="2" xr:uid="{E6212F4A-E487-4399-8B28-E63B8B2B8558}"/>
    <cellStyle name="Millares 2 4" xfId="3" xr:uid="{92EC5BD9-FD86-423E-9537-8E4270DAA90F}"/>
    <cellStyle name="Normal" xfId="0" builtinId="0"/>
    <cellStyle name="Normal 2 2" xfId="1" xr:uid="{744EEC2A-7B23-4371-BFF5-45E17937D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1</xdr:row>
      <xdr:rowOff>243417</xdr:rowOff>
    </xdr:from>
    <xdr:to>
      <xdr:col>0</xdr:col>
      <xdr:colOff>2094809</xdr:colOff>
      <xdr:row>1</xdr:row>
      <xdr:rowOff>1206668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204F0F-4ABA-4C3F-BD55-F949562D3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3" y="391584"/>
          <a:ext cx="1798476" cy="963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9%20PRESENTACI&#211;N%20INFORMES%20FINANCIEROS/3er_Trimestre_19/1_Impreso/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D16"/>
          <cell r="J16"/>
          <cell r="K16">
            <v>743198.87</v>
          </cell>
          <cell r="L16">
            <v>-742051.89</v>
          </cell>
          <cell r="M16">
            <v>1146.98</v>
          </cell>
        </row>
        <row r="17">
          <cell r="D17"/>
          <cell r="J17"/>
          <cell r="K17">
            <v>743198.87</v>
          </cell>
          <cell r="L17">
            <v>-743198.87</v>
          </cell>
          <cell r="M17">
            <v>0</v>
          </cell>
        </row>
        <row r="18">
          <cell r="D18"/>
          <cell r="J18"/>
          <cell r="K18">
            <v>742051.89</v>
          </cell>
          <cell r="L18">
            <v>-742051.89</v>
          </cell>
          <cell r="M18">
            <v>0</v>
          </cell>
        </row>
        <row r="19">
          <cell r="D19"/>
          <cell r="J19"/>
          <cell r="K19">
            <v>3664412.93</v>
          </cell>
          <cell r="L19">
            <v>-660658.53</v>
          </cell>
          <cell r="M19">
            <v>3003754.4</v>
          </cell>
        </row>
        <row r="20">
          <cell r="D20"/>
          <cell r="J20"/>
          <cell r="K20">
            <v>3664412.93</v>
          </cell>
          <cell r="L20">
            <v>-3664412.93</v>
          </cell>
          <cell r="M20">
            <v>0</v>
          </cell>
        </row>
        <row r="21">
          <cell r="D21"/>
          <cell r="J21"/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D43"/>
          <cell r="J43"/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D44"/>
          <cell r="J44"/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D45"/>
          <cell r="J45"/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D47"/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J57"/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J63"/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D89"/>
          <cell r="J89"/>
          <cell r="K89">
            <v>14648.95</v>
          </cell>
          <cell r="L89">
            <v>-12297.85</v>
          </cell>
          <cell r="M89">
            <v>2351.1</v>
          </cell>
        </row>
        <row r="90">
          <cell r="D90"/>
          <cell r="J90"/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D98"/>
          <cell r="J98"/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D178"/>
          <cell r="J178"/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D219"/>
          <cell r="J219"/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D277"/>
          <cell r="J277"/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D285"/>
          <cell r="J285"/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D286"/>
          <cell r="J286"/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D287"/>
          <cell r="J287"/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D321"/>
          <cell r="J321"/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D329"/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D330"/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D331"/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D332"/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D352"/>
          <cell r="J352"/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D353"/>
          <cell r="J353"/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D354"/>
          <cell r="J354"/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D355"/>
          <cell r="J355"/>
          <cell r="K355">
            <v>11206990</v>
          </cell>
          <cell r="L355">
            <v>-32214184</v>
          </cell>
          <cell r="M355">
            <v>-21007194</v>
          </cell>
        </row>
        <row r="356">
          <cell r="D356"/>
          <cell r="J356"/>
          <cell r="K356">
            <v>1919800</v>
          </cell>
          <cell r="L356">
            <v>-11697103</v>
          </cell>
          <cell r="M356">
            <v>-9777303</v>
          </cell>
        </row>
        <row r="357">
          <cell r="D357"/>
          <cell r="J357"/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D378"/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D379"/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D380"/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D381"/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D382"/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D383"/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D384"/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D385"/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D386"/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D387"/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D388"/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D389"/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D390"/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D391"/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D392"/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D393"/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D394"/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D395"/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D396"/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D397"/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D398"/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D399"/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D400"/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D401"/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D402"/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D403"/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D404"/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D405"/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D406"/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D407"/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D408"/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D409"/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D410"/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D411"/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D412"/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D413"/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D414"/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D415"/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D416"/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D417"/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D418"/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D419"/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D420"/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D421"/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D422"/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D423"/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D424"/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D425"/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D426"/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D427"/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D428"/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D429"/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D430"/>
          <cell r="J430"/>
          <cell r="K430">
            <v>558386.23</v>
          </cell>
          <cell r="L430">
            <v>-25665.48</v>
          </cell>
          <cell r="M430">
            <v>532720.75</v>
          </cell>
        </row>
        <row r="431">
          <cell r="D431"/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D432"/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D433"/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D434"/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D435"/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D436"/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D437"/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D438"/>
          <cell r="J438"/>
          <cell r="K438">
            <v>5503.8</v>
          </cell>
          <cell r="L438">
            <v>0</v>
          </cell>
          <cell r="M438">
            <v>5503.8</v>
          </cell>
        </row>
        <row r="439">
          <cell r="D439"/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D440"/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D441"/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D442"/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D443"/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D444"/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D445"/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D446"/>
          <cell r="J446"/>
          <cell r="K446">
            <v>156.6</v>
          </cell>
          <cell r="L446">
            <v>0</v>
          </cell>
          <cell r="M446">
            <v>156.6</v>
          </cell>
        </row>
        <row r="447">
          <cell r="D447"/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D448"/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D449"/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D450"/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D451"/>
          <cell r="J451"/>
          <cell r="K451">
            <v>27610.58</v>
          </cell>
          <cell r="L451">
            <v>-6226.2</v>
          </cell>
          <cell r="M451">
            <v>21384.38</v>
          </cell>
        </row>
        <row r="452">
          <cell r="D452"/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D453"/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D454"/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D455"/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D456"/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D457"/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D458"/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D459"/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D460"/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D461"/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D462"/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D463"/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D464"/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D465"/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D466"/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D467"/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D468"/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D469"/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D470"/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D471"/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D472"/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D473"/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D474"/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D475"/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D476"/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D477"/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D478"/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D479"/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D480"/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D481"/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D482"/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D483"/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D484"/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D485"/>
          <cell r="J485"/>
          <cell r="K485">
            <v>11983.9</v>
          </cell>
          <cell r="L485">
            <v>0</v>
          </cell>
          <cell r="M485">
            <v>11983.9</v>
          </cell>
        </row>
        <row r="486">
          <cell r="D486"/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D487"/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D488"/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D489"/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D490"/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D491"/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D492"/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D493"/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D494"/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D495"/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D496"/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D497"/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D498"/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D499"/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D500"/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D501"/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D502"/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D503"/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D504"/>
          <cell r="J504"/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D505"/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D506"/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D507"/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D508"/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D509"/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D510"/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D511"/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D512"/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D513"/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D514"/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D515"/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D516"/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D517"/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D518"/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D519"/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D520"/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D521"/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D522"/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D523"/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D524"/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D525"/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D526"/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D527"/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D528"/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D529"/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D530"/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D531"/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D532"/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D533"/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D534"/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D535"/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D536"/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D537"/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D538"/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D539"/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D540"/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D541"/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D542"/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D543"/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D544"/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D545"/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D546"/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D547"/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D548"/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D549"/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D550"/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D551"/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D552"/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D553"/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D554"/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D555"/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D556"/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D557"/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D558"/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D559"/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D560"/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D561"/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D562"/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D563"/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D564"/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D565"/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D566"/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D567"/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D568"/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D569"/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D570"/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D571"/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D572"/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D573"/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D574"/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D575"/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D576"/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D577"/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D578"/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D579"/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D580"/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D581"/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D582"/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D583"/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D584"/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D585"/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D586"/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D587"/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D588"/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D589"/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D590"/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D591"/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D592"/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D593"/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D594"/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D595"/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D596"/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D597"/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D598"/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D599"/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D600"/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D601"/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D602"/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D603"/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D604"/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D605"/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D606"/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D607"/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D608"/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D609"/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D610"/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D611"/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D612"/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D613"/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D614"/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D615"/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D616"/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D617"/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D618"/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D619"/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D620"/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D621"/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D622"/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D623"/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D624"/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D625"/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D626"/>
          <cell r="J626"/>
          <cell r="K626">
            <v>29478</v>
          </cell>
          <cell r="L626">
            <v>0</v>
          </cell>
          <cell r="M626">
            <v>29478</v>
          </cell>
        </row>
        <row r="627">
          <cell r="D627"/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D628"/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D629"/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D630"/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D631"/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D632"/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D633"/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D634"/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D635"/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D636"/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D637"/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D638"/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D639"/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D640"/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D641"/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D642"/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D643"/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D644"/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D645"/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D646"/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D647"/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D648"/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D649"/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D650"/>
          <cell r="J650"/>
          <cell r="K650">
            <v>6890166</v>
          </cell>
          <cell r="L650">
            <v>0</v>
          </cell>
          <cell r="M650">
            <v>6890166</v>
          </cell>
        </row>
        <row r="651">
          <cell r="D651"/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D652"/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D653"/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D654"/>
          <cell r="J654"/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D655"/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D656"/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D657"/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D658"/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D659"/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D660"/>
          <cell r="J660"/>
          <cell r="K660">
            <v>612480.86</v>
          </cell>
          <cell r="L660">
            <v>0</v>
          </cell>
          <cell r="M660">
            <v>612480.86</v>
          </cell>
        </row>
        <row r="661">
          <cell r="D661"/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D662"/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D663"/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D664"/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D665"/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D666"/>
          <cell r="J666"/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D667"/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D668"/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D669"/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D670"/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D671"/>
          <cell r="J671"/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D672"/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D673"/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D674"/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D675"/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D676"/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D677"/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D678"/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D679"/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D680"/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D681"/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D682"/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D683"/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D684"/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D685"/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D686"/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D687"/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D688"/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D689"/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D690"/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D691"/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D692"/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D693"/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D694"/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D695"/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D696"/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D697"/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D698"/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D699"/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D700"/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D701"/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D702"/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D703"/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D704"/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D705"/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D706"/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D707"/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D708"/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D709"/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D710"/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D711"/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D712"/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D713"/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D714"/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D715"/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D716"/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D717"/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D718"/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D719"/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D720"/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D721"/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D722"/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D723"/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D724"/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D725"/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D726"/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D727"/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D728"/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D729"/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D730"/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D731"/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D732"/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D733"/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D734"/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D735"/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D736"/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D737"/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D738"/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D739"/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D740"/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D741"/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D9BA-FBDD-4D46-A6B5-1E8F9FD14B1F}">
  <dimension ref="A2:I53"/>
  <sheetViews>
    <sheetView showGridLines="0" tabSelected="1" zoomScale="90" zoomScaleNormal="90" workbookViewId="0">
      <selection activeCell="N9" sqref="N9"/>
    </sheetView>
  </sheetViews>
  <sheetFormatPr baseColWidth="10" defaultColWidth="7.28515625" defaultRowHeight="11.25" x14ac:dyDescent="0.2"/>
  <cols>
    <col min="1" max="1" width="53.7109375" style="2" customWidth="1"/>
    <col min="2" max="3" width="16.7109375" style="3" customWidth="1"/>
    <col min="4" max="4" width="3.85546875" style="4" customWidth="1"/>
    <col min="5" max="5" width="53.7109375" style="1" customWidth="1"/>
    <col min="6" max="7" width="16.7109375" style="1" customWidth="1"/>
    <col min="8" max="16384" width="7.28515625" style="1"/>
  </cols>
  <sheetData>
    <row r="2" spans="1:9" ht="123.75" customHeight="1" x14ac:dyDescent="0.2">
      <c r="A2" s="35" t="s">
        <v>60</v>
      </c>
      <c r="B2" s="35"/>
      <c r="C2" s="35"/>
      <c r="D2" s="35"/>
      <c r="E2" s="35"/>
      <c r="F2" s="35"/>
      <c r="G2" s="35"/>
      <c r="H2" s="36"/>
      <c r="I2" s="36"/>
    </row>
    <row r="3" spans="1:9" s="5" customFormat="1" ht="25.5" customHeight="1" x14ac:dyDescent="0.2">
      <c r="A3" s="6" t="s">
        <v>1</v>
      </c>
      <c r="B3" s="7">
        <v>2019</v>
      </c>
      <c r="C3" s="7">
        <v>2018</v>
      </c>
      <c r="D3" s="8" t="s">
        <v>0</v>
      </c>
      <c r="E3" s="9" t="s">
        <v>2</v>
      </c>
      <c r="F3" s="7">
        <v>2019</v>
      </c>
      <c r="G3" s="7">
        <v>2018</v>
      </c>
    </row>
    <row r="4" spans="1:9" ht="14.25" customHeight="1" x14ac:dyDescent="0.2">
      <c r="A4" s="10" t="s">
        <v>3</v>
      </c>
      <c r="B4" s="11"/>
      <c r="C4" s="11"/>
      <c r="D4" s="13">
        <v>2100</v>
      </c>
      <c r="E4" s="10" t="s">
        <v>4</v>
      </c>
      <c r="F4" s="12"/>
      <c r="G4" s="12"/>
    </row>
    <row r="5" spans="1:9" ht="14.45" customHeight="1" x14ac:dyDescent="0.2">
      <c r="A5" s="15" t="s">
        <v>5</v>
      </c>
      <c r="B5" s="16">
        <v>115925319.94999945</v>
      </c>
      <c r="C5" s="16">
        <v>129103633.52000004</v>
      </c>
      <c r="D5" s="18">
        <v>2110</v>
      </c>
      <c r="E5" s="15" t="s">
        <v>6</v>
      </c>
      <c r="F5" s="16">
        <v>31538243.389999997</v>
      </c>
      <c r="G5" s="16">
        <v>26127372.719999999</v>
      </c>
    </row>
    <row r="6" spans="1:9" ht="14.45" customHeight="1" x14ac:dyDescent="0.2">
      <c r="A6" s="15" t="s">
        <v>7</v>
      </c>
      <c r="B6" s="16">
        <v>987926.93999999983</v>
      </c>
      <c r="C6" s="16">
        <v>1706679.1099999999</v>
      </c>
      <c r="D6" s="18">
        <v>2120</v>
      </c>
      <c r="E6" s="15" t="s">
        <v>8</v>
      </c>
      <c r="F6" s="16">
        <v>0</v>
      </c>
      <c r="G6" s="16">
        <v>0</v>
      </c>
    </row>
    <row r="7" spans="1:9" ht="14.45" customHeight="1" x14ac:dyDescent="0.2">
      <c r="A7" s="15" t="s">
        <v>9</v>
      </c>
      <c r="B7" s="16">
        <v>1184042.81</v>
      </c>
      <c r="C7" s="16">
        <v>2411419.15</v>
      </c>
      <c r="D7" s="18">
        <v>2130</v>
      </c>
      <c r="E7" s="15" t="s">
        <v>10</v>
      </c>
      <c r="F7" s="16">
        <v>0</v>
      </c>
      <c r="G7" s="16">
        <v>0</v>
      </c>
    </row>
    <row r="8" spans="1:9" ht="14.45" customHeight="1" x14ac:dyDescent="0.2">
      <c r="A8" s="15" t="s">
        <v>11</v>
      </c>
      <c r="B8" s="16">
        <v>0</v>
      </c>
      <c r="C8" s="16">
        <v>0</v>
      </c>
      <c r="D8" s="18">
        <v>2140</v>
      </c>
      <c r="E8" s="15" t="s">
        <v>12</v>
      </c>
      <c r="F8" s="16">
        <v>0</v>
      </c>
      <c r="G8" s="16">
        <v>0</v>
      </c>
    </row>
    <row r="9" spans="1:9" ht="14.45" customHeight="1" x14ac:dyDescent="0.2">
      <c r="A9" s="15" t="s">
        <v>13</v>
      </c>
      <c r="B9" s="16">
        <v>2186746.04</v>
      </c>
      <c r="C9" s="16">
        <v>2287612.98</v>
      </c>
      <c r="D9" s="18">
        <v>2150</v>
      </c>
      <c r="E9" s="15" t="s">
        <v>14</v>
      </c>
      <c r="F9" s="16">
        <v>117379.32</v>
      </c>
      <c r="G9" s="16">
        <v>282111.77</v>
      </c>
    </row>
    <row r="10" spans="1:9" ht="14.45" customHeight="1" x14ac:dyDescent="0.2">
      <c r="A10" s="15" t="s">
        <v>15</v>
      </c>
      <c r="B10" s="16">
        <v>-297907.5</v>
      </c>
      <c r="C10" s="16">
        <v>-297907.5</v>
      </c>
      <c r="D10" s="18">
        <v>2160</v>
      </c>
      <c r="E10" s="15" t="s">
        <v>16</v>
      </c>
      <c r="F10" s="16">
        <v>0</v>
      </c>
      <c r="G10" s="16">
        <v>0</v>
      </c>
    </row>
    <row r="11" spans="1:9" ht="14.45" customHeight="1" x14ac:dyDescent="0.2">
      <c r="A11" s="15" t="s">
        <v>17</v>
      </c>
      <c r="B11" s="16">
        <v>736326</v>
      </c>
      <c r="C11" s="16">
        <v>736326</v>
      </c>
      <c r="D11" s="18">
        <v>2170</v>
      </c>
      <c r="E11" s="15" t="s">
        <v>18</v>
      </c>
      <c r="F11" s="16">
        <v>0</v>
      </c>
      <c r="G11" s="16">
        <v>0</v>
      </c>
    </row>
    <row r="12" spans="1:9" ht="14.45" customHeight="1" x14ac:dyDescent="0.2">
      <c r="A12" s="19"/>
      <c r="B12" s="11"/>
      <c r="C12" s="11"/>
      <c r="D12" s="18">
        <v>2190</v>
      </c>
      <c r="E12" s="15" t="s">
        <v>19</v>
      </c>
      <c r="F12" s="16">
        <v>0</v>
      </c>
      <c r="G12" s="16">
        <v>0</v>
      </c>
    </row>
    <row r="13" spans="1:9" ht="14.45" customHeight="1" x14ac:dyDescent="0.2">
      <c r="A13" s="20" t="s">
        <v>20</v>
      </c>
      <c r="B13" s="17">
        <v>120722454.23999946</v>
      </c>
      <c r="C13" s="17">
        <v>135947763.26000005</v>
      </c>
      <c r="D13" s="13">
        <v>2200</v>
      </c>
      <c r="E13" s="12"/>
      <c r="F13" s="12"/>
      <c r="G13" s="12"/>
    </row>
    <row r="14" spans="1:9" ht="14.45" customHeight="1" x14ac:dyDescent="0.2">
      <c r="A14" s="19"/>
      <c r="B14" s="11"/>
      <c r="C14" s="11"/>
      <c r="D14" s="18">
        <v>2210</v>
      </c>
      <c r="E14" s="20" t="s">
        <v>21</v>
      </c>
      <c r="F14" s="17">
        <v>31655622.709999997</v>
      </c>
      <c r="G14" s="17">
        <v>26409484.489999998</v>
      </c>
    </row>
    <row r="15" spans="1:9" ht="14.45" customHeight="1" x14ac:dyDescent="0.2">
      <c r="A15" s="10" t="s">
        <v>22</v>
      </c>
      <c r="B15" s="11"/>
      <c r="C15" s="11"/>
      <c r="D15" s="18">
        <v>2220</v>
      </c>
      <c r="E15" s="12"/>
      <c r="F15" s="12"/>
      <c r="G15" s="12"/>
    </row>
    <row r="16" spans="1:9" ht="14.45" customHeight="1" x14ac:dyDescent="0.2">
      <c r="A16" s="15" t="s">
        <v>23</v>
      </c>
      <c r="B16" s="16">
        <v>0</v>
      </c>
      <c r="C16" s="16">
        <v>0</v>
      </c>
      <c r="D16" s="18">
        <v>2230</v>
      </c>
      <c r="E16" s="10" t="s">
        <v>24</v>
      </c>
      <c r="F16" s="12"/>
      <c r="G16" s="12"/>
    </row>
    <row r="17" spans="1:7" ht="14.45" customHeight="1" x14ac:dyDescent="0.2">
      <c r="A17" s="15" t="s">
        <v>25</v>
      </c>
      <c r="B17" s="16">
        <v>0</v>
      </c>
      <c r="C17" s="16">
        <v>0</v>
      </c>
      <c r="D17" s="18">
        <v>2240</v>
      </c>
      <c r="E17" s="15" t="s">
        <v>26</v>
      </c>
      <c r="F17" s="16">
        <v>0</v>
      </c>
      <c r="G17" s="16">
        <v>0</v>
      </c>
    </row>
    <row r="18" spans="1:7" ht="14.45" customHeight="1" x14ac:dyDescent="0.2">
      <c r="A18" s="15" t="s">
        <v>27</v>
      </c>
      <c r="B18" s="16">
        <v>812529454.97000003</v>
      </c>
      <c r="C18" s="16">
        <v>812529454.97000003</v>
      </c>
      <c r="D18" s="18">
        <v>2250</v>
      </c>
      <c r="E18" s="15" t="s">
        <v>28</v>
      </c>
      <c r="F18" s="16">
        <v>0</v>
      </c>
      <c r="G18" s="16">
        <v>0</v>
      </c>
    </row>
    <row r="19" spans="1:7" ht="14.45" customHeight="1" x14ac:dyDescent="0.2">
      <c r="A19" s="15" t="s">
        <v>29</v>
      </c>
      <c r="B19" s="16">
        <v>125004399.64000002</v>
      </c>
      <c r="C19" s="16">
        <v>117760622.58999999</v>
      </c>
      <c r="D19" s="18">
        <v>2260</v>
      </c>
      <c r="E19" s="15" t="s">
        <v>30</v>
      </c>
      <c r="F19" s="16">
        <v>44066757.480000019</v>
      </c>
      <c r="G19" s="16">
        <v>132312178.24000001</v>
      </c>
    </row>
    <row r="20" spans="1:7" ht="14.45" customHeight="1" x14ac:dyDescent="0.2">
      <c r="A20" s="15" t="s">
        <v>31</v>
      </c>
      <c r="B20" s="16">
        <v>35605233.289999999</v>
      </c>
      <c r="C20" s="16">
        <v>33323235.359999999</v>
      </c>
      <c r="D20" s="21"/>
      <c r="E20" s="15" t="s">
        <v>32</v>
      </c>
      <c r="F20" s="16">
        <v>0</v>
      </c>
      <c r="G20" s="16">
        <v>0</v>
      </c>
    </row>
    <row r="21" spans="1:7" ht="14.45" customHeight="1" x14ac:dyDescent="0.2">
      <c r="A21" s="15" t="s">
        <v>33</v>
      </c>
      <c r="B21" s="16">
        <v>-178270206.12999997</v>
      </c>
      <c r="C21" s="16">
        <v>-118193802.68000002</v>
      </c>
      <c r="D21" s="21"/>
      <c r="E21" s="15" t="s">
        <v>34</v>
      </c>
      <c r="F21" s="16">
        <v>20255009.34</v>
      </c>
      <c r="G21" s="16">
        <v>24992506.620000001</v>
      </c>
    </row>
    <row r="22" spans="1:7" ht="16.5" customHeight="1" x14ac:dyDescent="0.2">
      <c r="A22" s="15" t="s">
        <v>35</v>
      </c>
      <c r="B22" s="16">
        <v>12000</v>
      </c>
      <c r="C22" s="16">
        <v>12000</v>
      </c>
      <c r="D22" s="13">
        <v>2000</v>
      </c>
      <c r="E22" s="15" t="s">
        <v>36</v>
      </c>
      <c r="F22" s="16">
        <v>0</v>
      </c>
      <c r="G22" s="16">
        <v>0</v>
      </c>
    </row>
    <row r="23" spans="1:7" ht="16.5" customHeight="1" x14ac:dyDescent="0.2">
      <c r="A23" s="15" t="s">
        <v>37</v>
      </c>
      <c r="B23" s="16">
        <v>0</v>
      </c>
      <c r="C23" s="16">
        <v>0</v>
      </c>
      <c r="D23" s="21"/>
      <c r="E23" s="12"/>
      <c r="F23" s="12"/>
      <c r="G23" s="12"/>
    </row>
    <row r="24" spans="1:7" ht="16.5" customHeight="1" x14ac:dyDescent="0.2">
      <c r="A24" s="15" t="s">
        <v>38</v>
      </c>
      <c r="B24" s="16">
        <v>0</v>
      </c>
      <c r="C24" s="16">
        <v>0</v>
      </c>
      <c r="D24" s="13">
        <v>3000</v>
      </c>
      <c r="E24" s="20" t="s">
        <v>39</v>
      </c>
      <c r="F24" s="17">
        <v>64321766.820000023</v>
      </c>
      <c r="G24" s="17">
        <v>157304684.86000001</v>
      </c>
    </row>
    <row r="25" spans="1:7" ht="7.5" customHeight="1" x14ac:dyDescent="0.2">
      <c r="A25" s="12"/>
      <c r="B25" s="12"/>
      <c r="C25" s="12"/>
      <c r="D25" s="13">
        <v>3100</v>
      </c>
      <c r="E25" s="12"/>
      <c r="F25" s="12"/>
      <c r="G25" s="12"/>
    </row>
    <row r="26" spans="1:7" ht="16.5" customHeight="1" x14ac:dyDescent="0.2">
      <c r="A26" s="20" t="s">
        <v>40</v>
      </c>
      <c r="B26" s="17">
        <v>794880881.76999998</v>
      </c>
      <c r="C26" s="17">
        <v>845431510.24000001</v>
      </c>
      <c r="D26" s="18">
        <v>3110</v>
      </c>
      <c r="E26" s="10" t="s">
        <v>41</v>
      </c>
      <c r="F26" s="17">
        <v>95977389.530000016</v>
      </c>
      <c r="G26" s="17">
        <v>183714169.35000002</v>
      </c>
    </row>
    <row r="27" spans="1:7" ht="9.75" customHeight="1" x14ac:dyDescent="0.2">
      <c r="A27" s="12"/>
      <c r="B27" s="12"/>
      <c r="C27" s="12"/>
      <c r="D27" s="18">
        <v>3120</v>
      </c>
      <c r="E27" s="12"/>
      <c r="F27" s="12"/>
      <c r="G27" s="12"/>
    </row>
    <row r="28" spans="1:7" ht="16.5" customHeight="1" x14ac:dyDescent="0.2">
      <c r="A28" s="10" t="s">
        <v>42</v>
      </c>
      <c r="B28" s="17">
        <v>915603336.00999939</v>
      </c>
      <c r="C28" s="17">
        <v>981379273.5</v>
      </c>
      <c r="D28" s="18">
        <v>3130</v>
      </c>
      <c r="E28" s="10" t="s">
        <v>43</v>
      </c>
      <c r="F28" s="12"/>
      <c r="G28" s="12"/>
    </row>
    <row r="29" spans="1:7" ht="4.5" customHeight="1" x14ac:dyDescent="0.2">
      <c r="D29" s="13">
        <v>3200</v>
      </c>
      <c r="E29" s="12"/>
      <c r="F29" s="12"/>
      <c r="G29" s="12"/>
    </row>
    <row r="30" spans="1:7" ht="16.5" customHeight="1" x14ac:dyDescent="0.2">
      <c r="D30" s="18">
        <v>3210</v>
      </c>
      <c r="E30" s="22" t="s">
        <v>44</v>
      </c>
      <c r="F30" s="17">
        <v>690209470.50999999</v>
      </c>
      <c r="G30" s="17">
        <v>690209470.50999999</v>
      </c>
    </row>
    <row r="31" spans="1:7" ht="14.45" customHeight="1" x14ac:dyDescent="0.2">
      <c r="D31" s="18">
        <v>3220</v>
      </c>
      <c r="E31" s="15" t="s">
        <v>45</v>
      </c>
      <c r="F31" s="16">
        <v>689148015.50999999</v>
      </c>
      <c r="G31" s="16">
        <v>689148015.50999999</v>
      </c>
    </row>
    <row r="32" spans="1:7" ht="14.45" customHeight="1" x14ac:dyDescent="0.2">
      <c r="D32" s="18">
        <v>3230</v>
      </c>
      <c r="E32" s="15" t="s">
        <v>46</v>
      </c>
      <c r="F32" s="16">
        <v>1061455</v>
      </c>
      <c r="G32" s="16">
        <v>1061455</v>
      </c>
    </row>
    <row r="33" spans="1:7" ht="14.45" customHeight="1" x14ac:dyDescent="0.2">
      <c r="D33" s="18">
        <v>3240</v>
      </c>
      <c r="E33" s="15" t="s">
        <v>47</v>
      </c>
      <c r="F33" s="16">
        <v>0</v>
      </c>
      <c r="G33" s="16">
        <v>0</v>
      </c>
    </row>
    <row r="34" spans="1:7" ht="9" customHeight="1" x14ac:dyDescent="0.2">
      <c r="D34" s="18">
        <v>3250</v>
      </c>
      <c r="E34" s="12"/>
      <c r="F34" s="12"/>
      <c r="G34" s="12"/>
    </row>
    <row r="35" spans="1:7" ht="14.45" customHeight="1" x14ac:dyDescent="0.2">
      <c r="A35" s="12"/>
      <c r="B35" s="12"/>
      <c r="C35" s="12"/>
      <c r="D35" s="13">
        <v>3300</v>
      </c>
      <c r="E35" s="22" t="s">
        <v>48</v>
      </c>
      <c r="F35" s="17">
        <v>129416475.97000003</v>
      </c>
      <c r="G35" s="17">
        <v>107455633.64000002</v>
      </c>
    </row>
    <row r="36" spans="1:7" ht="14.45" customHeight="1" x14ac:dyDescent="0.2">
      <c r="A36" s="12"/>
      <c r="B36" s="12"/>
      <c r="C36" s="12"/>
      <c r="D36" s="18">
        <v>3310</v>
      </c>
      <c r="E36" s="15" t="s">
        <v>49</v>
      </c>
      <c r="F36" s="16">
        <v>21954518.600000024</v>
      </c>
      <c r="G36" s="16">
        <v>19577272.149999999</v>
      </c>
    </row>
    <row r="37" spans="1:7" ht="14.45" customHeight="1" x14ac:dyDescent="0.2">
      <c r="A37" s="12"/>
      <c r="B37" s="12"/>
      <c r="C37" s="12"/>
      <c r="D37" s="18">
        <v>3320</v>
      </c>
      <c r="E37" s="15" t="s">
        <v>50</v>
      </c>
      <c r="F37" s="16">
        <v>109162319.94</v>
      </c>
      <c r="G37" s="16">
        <v>89578724.060000002</v>
      </c>
    </row>
    <row r="38" spans="1:7" ht="14.45" customHeight="1" x14ac:dyDescent="0.2">
      <c r="A38" s="12"/>
      <c r="B38" s="12"/>
      <c r="C38" s="12"/>
      <c r="D38" s="23"/>
      <c r="E38" s="15" t="s">
        <v>51</v>
      </c>
      <c r="F38" s="16">
        <v>0</v>
      </c>
      <c r="G38" s="16">
        <v>0</v>
      </c>
    </row>
    <row r="39" spans="1:7" ht="14.45" customHeight="1" x14ac:dyDescent="0.2">
      <c r="A39" s="12"/>
      <c r="B39" s="12"/>
      <c r="C39" s="12"/>
      <c r="D39" s="23"/>
      <c r="E39" s="15" t="s">
        <v>52</v>
      </c>
      <c r="F39" s="16">
        <v>0</v>
      </c>
      <c r="G39" s="16">
        <v>0</v>
      </c>
    </row>
    <row r="40" spans="1:7" ht="14.45" customHeight="1" x14ac:dyDescent="0.2">
      <c r="A40" s="12"/>
      <c r="B40" s="12"/>
      <c r="C40" s="12"/>
      <c r="D40" s="23"/>
      <c r="E40" s="15" t="s">
        <v>53</v>
      </c>
      <c r="F40" s="16">
        <v>-1700362.57</v>
      </c>
      <c r="G40" s="16">
        <v>-1700362.57</v>
      </c>
    </row>
    <row r="41" spans="1:7" ht="6" customHeight="1" x14ac:dyDescent="0.2">
      <c r="A41" s="12"/>
      <c r="B41" s="12"/>
      <c r="C41" s="12"/>
      <c r="D41" s="23"/>
      <c r="E41" s="12"/>
      <c r="F41" s="12"/>
      <c r="G41" s="12"/>
    </row>
    <row r="42" spans="1:7" ht="24" customHeight="1" x14ac:dyDescent="0.2">
      <c r="A42" s="12"/>
      <c r="B42" s="12"/>
      <c r="C42" s="12"/>
      <c r="D42" s="23"/>
      <c r="E42" s="24" t="s">
        <v>54</v>
      </c>
      <c r="F42" s="17">
        <v>0</v>
      </c>
      <c r="G42" s="17">
        <v>0</v>
      </c>
    </row>
    <row r="43" spans="1:7" ht="14.45" customHeight="1" x14ac:dyDescent="0.2">
      <c r="A43" s="12"/>
      <c r="B43" s="12"/>
      <c r="C43" s="12"/>
      <c r="D43" s="23"/>
      <c r="E43" s="15" t="s">
        <v>55</v>
      </c>
      <c r="F43" s="16">
        <v>0</v>
      </c>
      <c r="G43" s="16">
        <v>0</v>
      </c>
    </row>
    <row r="44" spans="1:7" ht="14.45" customHeight="1" x14ac:dyDescent="0.2">
      <c r="A44" s="12"/>
      <c r="B44" s="12"/>
      <c r="C44" s="12"/>
      <c r="D44" s="23"/>
      <c r="E44" s="15" t="s">
        <v>56</v>
      </c>
      <c r="F44" s="16">
        <v>0</v>
      </c>
      <c r="G44" s="16">
        <v>0</v>
      </c>
    </row>
    <row r="45" spans="1:7" ht="8.25" customHeight="1" x14ac:dyDescent="0.2">
      <c r="A45" s="12"/>
      <c r="B45" s="12"/>
      <c r="C45" s="12"/>
      <c r="D45" s="23"/>
      <c r="E45" s="25"/>
      <c r="F45" s="25"/>
      <c r="G45" s="25"/>
    </row>
    <row r="46" spans="1:7" ht="14.45" customHeight="1" x14ac:dyDescent="0.2">
      <c r="A46" s="12"/>
      <c r="B46" s="12"/>
      <c r="C46" s="12"/>
      <c r="D46" s="23"/>
      <c r="E46" s="26" t="s">
        <v>57</v>
      </c>
      <c r="F46" s="17">
        <v>819625946.48000002</v>
      </c>
      <c r="G46" s="17">
        <v>797665104.14999998</v>
      </c>
    </row>
    <row r="47" spans="1:7" ht="8.25" customHeight="1" x14ac:dyDescent="0.2">
      <c r="A47" s="12"/>
      <c r="B47" s="12"/>
      <c r="C47" s="12"/>
      <c r="D47" s="23"/>
      <c r="E47" s="27"/>
      <c r="F47" s="25"/>
      <c r="G47" s="25"/>
    </row>
    <row r="48" spans="1:7" ht="14.45" customHeight="1" x14ac:dyDescent="0.2">
      <c r="A48" s="12"/>
      <c r="B48" s="12"/>
      <c r="C48" s="12"/>
      <c r="D48" s="23"/>
      <c r="E48" s="26" t="s">
        <v>58</v>
      </c>
      <c r="F48" s="17">
        <v>915603336.00999999</v>
      </c>
      <c r="G48" s="17">
        <v>981379273.5</v>
      </c>
    </row>
    <row r="49" spans="1:7" ht="8.25" customHeight="1" x14ac:dyDescent="0.2">
      <c r="A49" s="28"/>
      <c r="B49" s="28"/>
      <c r="C49" s="28"/>
      <c r="D49" s="29"/>
      <c r="E49" s="30"/>
      <c r="F49" s="30"/>
      <c r="G49" s="30"/>
    </row>
    <row r="50" spans="1:7" ht="19.5" customHeight="1" x14ac:dyDescent="0.2">
      <c r="A50" s="34" t="s">
        <v>59</v>
      </c>
      <c r="B50" s="34"/>
      <c r="C50" s="34"/>
      <c r="D50" s="34"/>
      <c r="E50" s="34"/>
      <c r="F50" s="34"/>
      <c r="G50" s="34"/>
    </row>
    <row r="51" spans="1:7" ht="17.25" customHeight="1" x14ac:dyDescent="0.2">
      <c r="A51" s="31"/>
      <c r="B51" s="31"/>
      <c r="C51" s="31"/>
      <c r="D51" s="32"/>
      <c r="E51" s="14"/>
      <c r="F51" s="14"/>
      <c r="G51" s="14"/>
    </row>
    <row r="52" spans="1:7" ht="15.75" customHeight="1" x14ac:dyDescent="0.2">
      <c r="A52" s="1"/>
      <c r="B52" s="1"/>
      <c r="C52" s="1"/>
      <c r="D52" s="33"/>
      <c r="E52" s="14"/>
      <c r="F52" s="14"/>
      <c r="G52" s="14"/>
    </row>
    <row r="53" spans="1:7" ht="16.5" customHeight="1" x14ac:dyDescent="0.2">
      <c r="A53" s="1"/>
      <c r="B53" s="1"/>
      <c r="C53" s="1"/>
      <c r="D53" s="33"/>
      <c r="E53" s="14"/>
      <c r="F53" s="14"/>
      <c r="G53" s="14"/>
    </row>
  </sheetData>
  <mergeCells count="2">
    <mergeCell ref="A50:G50"/>
    <mergeCell ref="A2:G2"/>
  </mergeCells>
  <dataValidations count="4">
    <dataValidation allowBlank="1" showInputMessage="1" showErrorMessage="1" prompt="Corresponde al número de cuenta al 4° nivel del Plan de Cuentas emitido por el CONAC (DOF 23/12/2015)." sqref="D3" xr:uid="{5BCEE8DE-3C0A-4098-9909-4424E7177A4D}"/>
    <dataValidation allowBlank="1" showInputMessage="1" showErrorMessage="1" prompt="Corresponde al nombre o descripción de la cuenta de acuerdo al Plan de Cuentas emitido por el CONAC." sqref="A3 E3" xr:uid="{25065BC9-21B2-4C7A-AC7F-D0D755DCB710}"/>
    <dataValidation allowBlank="1" showInputMessage="1" showErrorMessage="1" prompt="Muestra el saldo de las cuentas acumulado al periodo que se presenta." sqref="B3:C3 F3" xr:uid="{DFE796B2-2697-4483-83ED-2B475D313667}"/>
    <dataValidation allowBlank="1" showInputMessage="1" showErrorMessage="1" prompt="Muestra el saldo de las cuentas acumulado al 31 de diciembre del ejercicio 2015." sqref="G3" xr:uid="{F8FE4D6F-2005-4076-8361-C5F73D52B74A}"/>
  </dataValidations>
  <printOptions horizontalCentered="1"/>
  <pageMargins left="0" right="0" top="0.39370078740157483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0311_ESF_PLGT_1904</vt:lpstr>
      <vt:lpstr>'0311_ESF_PLGT_1904'!Área_de_impresión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2019-10-18T14:53:55Z</dcterms:created>
  <dcterms:modified xsi:type="dcterms:W3CDTF">2020-01-30T02:13:23Z</dcterms:modified>
</cp:coreProperties>
</file>