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mzamarripa\Documents\ACTIVIDADES ENCARGADA DEL DESPACHO\8) INFORMES PARA PAG TRANSPARENCIA\2019 INFORMES\4to_Trimestre_2019\"/>
    </mc:Choice>
  </mc:AlternateContent>
  <xr:revisionPtr revIDLastSave="0" documentId="8_{4A1D6364-CF0B-4D80-82E6-A68AC6108D2F}" xr6:coauthVersionLast="44" xr6:coauthVersionMax="44" xr10:uidLastSave="{00000000-0000-0000-0000-000000000000}"/>
  <bookViews>
    <workbookView xWindow="-120" yWindow="-120" windowWidth="29040" windowHeight="15840" xr2:uid="{D8FE0CCB-74EB-4F9B-B345-217F6CA5BDD5}"/>
  </bookViews>
  <sheets>
    <sheet name="Formato 6c_LDF" sheetId="1" r:id="rId1"/>
  </sheets>
  <externalReferences>
    <externalReference r:id="rId2"/>
    <externalReference r:id="rId3"/>
  </externalReferences>
  <definedNames>
    <definedName name="ANIO">#REF!</definedName>
    <definedName name="APP_FIN_04">'[1]Formato 3_LDF'!$E$13</definedName>
    <definedName name="APP_FIN_06">'[1]Formato 3_LDF'!$G$13</definedName>
    <definedName name="APP_FIN_07">'[1]Formato 3_LDF'!$H$13</definedName>
    <definedName name="APP_FIN_08">'[1]Formato 3_LDF'!$I$13</definedName>
    <definedName name="APP_FIN_09">'[1]Formato 3_LDF'!$J$13</definedName>
    <definedName name="APP_FIN_10">'[1]Formato 3_LDF'!$K$13</definedName>
    <definedName name="APP_T10">'[1]Formato 3_LDF'!$K$8</definedName>
    <definedName name="APP_T4">'[1]Formato 3_LDF'!$E$8</definedName>
    <definedName name="APP_T6">'[1]Formato 3_LDF'!$G$8</definedName>
    <definedName name="APP_T7">'[1]Formato 3_LDF'!$H$8</definedName>
    <definedName name="APP_T8">'[1]Formato 3_LDF'!$I$8</definedName>
    <definedName name="APP_T9">'[1]Formato 3_LDF'!$J$8</definedName>
    <definedName name="ENTE_PUBLICO_A">#REF!</definedName>
    <definedName name="GASTO_E_FIN_01">'[2]Formato 6b_LDF'!$B$47</definedName>
    <definedName name="GASTO_E_FIN_02">'[2]Formato 6b_LDF'!$C$47</definedName>
    <definedName name="GASTO_E_FIN_03">'[2]Formato 6b_LDF'!$D$47</definedName>
    <definedName name="GASTO_E_FIN_04">'[2]Formato 6b_LDF'!$E$47</definedName>
    <definedName name="GASTO_E_FIN_05">'[2]Formato 6b_LDF'!$F$47</definedName>
    <definedName name="GASTO_E_FIN_06">'[2]Formato 6b_LDF'!$G$47</definedName>
    <definedName name="GASTO_E_T1">'[2]Formato 6b_LDF'!$B$45</definedName>
    <definedName name="GASTO_E_T2">'[2]Formato 6b_LDF'!$C$45</definedName>
    <definedName name="GASTO_E_T3">'[2]Formato 6b_LDF'!$D$45</definedName>
    <definedName name="GASTO_E_T4">'[2]Formato 6b_LDF'!$E$45</definedName>
    <definedName name="GASTO_E_T5">'[2]Formato 6b_LDF'!$F$45</definedName>
    <definedName name="GASTO_E_T6">'[2]Formato 6b_LDF'!$G$45</definedName>
    <definedName name="GASTO_NE_FIN_01">'[2]Formato 6b_LDF'!$B$44</definedName>
    <definedName name="GASTO_NE_FIN_02">'[2]Formato 6b_LDF'!$C$44</definedName>
    <definedName name="GASTO_NE_FIN_03">'[2]Formato 6b_LDF'!$D$44</definedName>
    <definedName name="GASTO_NE_FIN_04">'[2]Formato 6b_LDF'!$E$44</definedName>
    <definedName name="GASTO_NE_FIN_05">'[2]Formato 6b_LDF'!$F$44</definedName>
    <definedName name="GASTO_NE_FIN_06">'[2]Formato 6b_LDF'!$G$44</definedName>
    <definedName name="GASTO_NE_T1">'[2]Formato 6b_LDF'!$B$9</definedName>
    <definedName name="GASTO_NE_T2">'[2]Formato 6b_LDF'!$C$9</definedName>
    <definedName name="GASTO_NE_T3">'[2]Formato 6b_LDF'!$D$9</definedName>
    <definedName name="GASTO_NE_T4">'[2]Formato 6b_LDF'!$E$9</definedName>
    <definedName name="GASTO_NE_T5">'[2]Formato 6b_LDF'!$F$9</definedName>
    <definedName name="GASTO_NE_T6">'[2]Formato 6b_LDF'!$G$9</definedName>
    <definedName name="MONTO1">#REF!</definedName>
    <definedName name="MONTO2">#REF!</definedName>
    <definedName name="OTROS_FIN_04">'[1]Formato 3_LDF'!$E$19</definedName>
    <definedName name="OTROS_FIN_06">'[1]Formato 3_LDF'!$G$19</definedName>
    <definedName name="OTROS_FIN_07">'[1]Formato 3_LDF'!$H$19</definedName>
    <definedName name="OTROS_FIN_08">'[1]Formato 3_LDF'!$I$19</definedName>
    <definedName name="OTROS_FIN_09">'[1]Formato 3_LDF'!$J$19</definedName>
    <definedName name="OTROS_FIN_10">'[1]Formato 3_LDF'!$K$19</definedName>
    <definedName name="OTROS_T10">'[1]Formato 3_LDF'!$K$14</definedName>
    <definedName name="OTROS_T4">'[1]Formato 3_LDF'!$E$14</definedName>
    <definedName name="OTROS_T6">'[1]Formato 3_LDF'!$G$14</definedName>
    <definedName name="OTROS_T7">'[1]Formato 3_LDF'!$H$14</definedName>
    <definedName name="OTROS_T8">'[1]Formato 3_LDF'!$I$14</definedName>
    <definedName name="OTROS_T9">'[1]Formato 3_LDF'!$J$14</definedName>
    <definedName name="PERIODO_INFORME">#REF!</definedName>
    <definedName name="SALDO_PENDIENTE">#REF!</definedName>
    <definedName name="TRIMESTRE">#REF!</definedName>
    <definedName name="ULTIMO">#REF!</definedName>
    <definedName name="ULTIMO_SALD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<sst xmlns="http://schemas.openxmlformats.org/spreadsheetml/2006/main" count="81" uniqueCount="51">
  <si>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</si>
  <si>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</si>
  <si>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</si>
  <si>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Órdenes de Gobierno</t>
  </si>
  <si>
    <t>d1) Transacciones de la Deuda Pública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</si>
  <si>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</si>
  <si>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</si>
  <si>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</si>
  <si>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</si>
  <si>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</si>
  <si>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</si>
  <si>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</si>
  <si>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 xml:space="preserve">c3) Combustibles y Energía 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</si>
  <si>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</si>
  <si>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</si>
  <si>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</si>
  <si>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</si>
  <si>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</si>
  <si>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 xml:space="preserve">b5) Educación </t>
  </si>
  <si>
    <t>b4) Recreación, Cultura y Otras Manifestaciones Sociales</t>
  </si>
  <si>
    <t>b3) Salud</t>
  </si>
  <si>
    <t>b2) Vivienda y Servicios a la Comunidad</t>
  </si>
  <si>
    <t xml:space="preserve">b1) Protección Ambiental 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</si>
  <si>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</si>
  <si>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</si>
  <si>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</si>
  <si>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</si>
  <si>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</si>
  <si>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</si>
  <si>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</si>
  <si>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</si>
  <si>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</si>
  <si>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(A=a1+a2+a3+a4+a5+a6+a7a+a8)</t>
  </si>
  <si>
    <t>II: Gasto Etiquetado (II=A+B+C+D)</t>
  </si>
  <si>
    <t>D. Otras No Clasificadas en Funciones Anteriores
(D=d1+d2+d3+d4)</t>
  </si>
  <si>
    <t>A. Gobierno (A=a1+a2+a3+a4+a5+a6+a7+a8)</t>
  </si>
  <si>
    <t>I. Gasto No Etiquetado (I=A+B+C+D)</t>
  </si>
  <si>
    <t>Pagado</t>
  </si>
  <si>
    <t>Devengado</t>
  </si>
  <si>
    <t xml:space="preserve">Modificado </t>
  </si>
  <si>
    <t>Ampliaciones / (Reducciones)</t>
  </si>
  <si>
    <t>Aprobado (d)</t>
  </si>
  <si>
    <t>Subejercicio  (e)</t>
  </si>
  <si>
    <t>Egresos</t>
  </si>
  <si>
    <t>Concepto (c)</t>
  </si>
  <si>
    <t>(PESOS)</t>
  </si>
  <si>
    <t>Del 1 de enero al 31 de diciembre de 2019 (b)</t>
  </si>
  <si>
    <t>Clasificación Funcional (Finalidad y Función)</t>
  </si>
  <si>
    <t>Estado Analítico del Ejercicio del Presupueso de Egresos Detallado - LDF</t>
  </si>
  <si>
    <t>Poder Legislativo del Estado de Guanajuato, Gobierno del Estado de Guanajuato (a)</t>
  </si>
  <si>
    <t>Formato 6 c) Estado Analítico del Ejercicio del Presupuesto de Egresos Detallado -LDF 
                       (Claisificación Funcional)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</si>
</sst>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43" fontId="0" fillId="0" borderId="0" xfId="1" applyFont="1"/>
    <xf numFmtId="43" fontId="0" fillId="0" borderId="1" xfId="1" applyFont="1" applyBorder="1"/>
    <xf numFmtId="0" fontId="0" fillId="0" borderId="2" xfId="0" applyBorder="1" applyAlignment="1">
      <alignment vertical="center"/>
    </xf>
    <xf numFmtId="43" fontId="2" fillId="0" borderId="3" xfId="1" applyFont="1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left" vertical="center" indent="3"/>
    </xf>
    <xf numFmtId="43" fontId="0" fillId="0" borderId="3" xfId="1" applyFont="1" applyBorder="1" applyAlignment="1">
      <alignment vertical="center"/>
    </xf>
    <xf numFmtId="0" fontId="0" fillId="0" borderId="4" xfId="0" applyBorder="1" applyAlignment="1">
      <alignment vertical="center"/>
    </xf>
    <xf numFmtId="43" fontId="0" fillId="0" borderId="3" xfId="1" applyFont="1" applyBorder="1" applyAlignment="1" applyProtection="1">
      <alignment vertical="center"/>
      <protection locked="0"/>
    </xf>
    <xf numFmtId="0" fontId="0" fillId="0" borderId="4" xfId="0" applyBorder="1" applyAlignment="1">
      <alignment horizontal="left" vertical="center" wrapText="1" indent="9"/>
    </xf>
    <xf numFmtId="43" fontId="0" fillId="0" borderId="3" xfId="1" applyFont="1" applyBorder="1" applyAlignment="1" applyProtection="1">
      <alignment vertical="center" wrapText="1"/>
      <protection locked="0"/>
    </xf>
    <xf numFmtId="0" fontId="0" fillId="0" borderId="4" xfId="0" applyBorder="1" applyAlignment="1">
      <alignment horizontal="left" vertical="center" wrapText="1" indent="6"/>
    </xf>
    <xf numFmtId="0" fontId="0" fillId="0" borderId="4" xfId="0" applyBorder="1" applyAlignment="1">
      <alignment horizontal="left" vertical="center" indent="6"/>
    </xf>
    <xf numFmtId="0" fontId="0" fillId="0" borderId="4" xfId="0" applyBorder="1" applyAlignment="1">
      <alignment horizontal="left" wrapText="1" indent="9"/>
    </xf>
    <xf numFmtId="0" fontId="0" fillId="0" borderId="4" xfId="0" applyBorder="1" applyAlignment="1">
      <alignment horizontal="left" vertical="center" indent="9"/>
    </xf>
    <xf numFmtId="43" fontId="2" fillId="0" borderId="5" xfId="1" applyFont="1" applyBorder="1" applyAlignment="1" applyProtection="1">
      <alignment vertical="center"/>
      <protection locked="0"/>
    </xf>
    <xf numFmtId="0" fontId="2" fillId="0" borderId="6" xfId="0" applyFont="1" applyBorder="1" applyAlignment="1">
      <alignment horizontal="left" vertical="center" indent="3"/>
    </xf>
    <xf numFmtId="43" fontId="2" fillId="2" borderId="7" xfId="1" applyFont="1" applyFill="1" applyBorder="1" applyAlignment="1">
      <alignment horizontal="center" vertical="center" wrapText="1"/>
    </xf>
    <xf numFmtId="43" fontId="2" fillId="2" borderId="8" xfId="1" applyFont="1" applyFill="1" applyBorder="1" applyAlignment="1">
      <alignment horizontal="center" vertical="center"/>
    </xf>
    <xf numFmtId="43" fontId="2" fillId="2" borderId="7" xfId="1" applyFont="1" applyFill="1" applyBorder="1" applyAlignment="1">
      <alignment horizontal="center" vertical="center"/>
    </xf>
    <xf numFmtId="43" fontId="2" fillId="2" borderId="7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/>
    </xf>
    <xf numFmtId="43" fontId="2" fillId="2" borderId="9" xfId="1" applyFont="1" applyFill="1" applyBorder="1" applyAlignment="1">
      <alignment horizontal="center" vertical="center"/>
    </xf>
    <xf numFmtId="43" fontId="2" fillId="2" borderId="10" xfId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3" fontId="3" fillId="0" borderId="0" xfId="1" applyFont="1" applyFill="1"/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3" fontId="0" fillId="0" borderId="0" xfId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76199</xdr:colOff>
      <xdr:row>1</xdr:row>
      <xdr:rowOff>104775</xdr:rowOff>
    </xdr:from>
    <xdr:ext cx="1534619" cy="800100"/>
    <xdr:pic>
      <xdr:nvPicPr>
        <xdr:cNvPr id="2" name="Imagen 1">
          <a:extLst>
            <a:ext uri="{FF2B5EF4-FFF2-40B4-BE49-F238E27FC236}">
              <a16:creationId xmlns:a16="http://schemas.microsoft.com/office/drawing/2014/main" id="{2F9F1006-0440-4237-B4F1-4D9CDB33E0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199" y="295275"/>
          <a:ext cx="1534619" cy="8001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.3_0361_IDF_F3_PLGT_19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7.6_0361_IDF_F6b_PLGT_19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_LDF"/>
      <sheetName val="Formato 2_LDF"/>
      <sheetName val="Formato 3_LDF"/>
      <sheetName val="Formato 5_LDF"/>
      <sheetName val="Formato 6d_LDF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6b_LDF"/>
    </sheetNames>
    <sheetDataSet>
      <sheetData sheetId="0">
        <row r="9">
          <cell r="B9">
            <v>708466080</v>
          </cell>
          <cell r="C9">
            <v>59074316.219999991</v>
          </cell>
          <cell r="D9">
            <v>767540396.22000015</v>
          </cell>
          <cell r="E9">
            <v>746914413.13999999</v>
          </cell>
          <cell r="F9">
            <v>743386799.23000002</v>
          </cell>
          <cell r="G9">
            <v>20625983.079999998</v>
          </cell>
        </row>
        <row r="45">
          <cell r="B45">
            <v>0</v>
          </cell>
          <cell r="C45">
            <v>743160</v>
          </cell>
          <cell r="D45">
            <v>743160</v>
          </cell>
          <cell r="E45">
            <v>742013.02</v>
          </cell>
          <cell r="F45">
            <v>742013.02</v>
          </cell>
          <cell r="G45">
            <v>1146.9799999999814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251B2-85A9-4323-9B07-4539F21A1CA0}">
  <dimension ref="A1:G78"/>
  <sheetViews>
    <sheetView showGridLines="0" tabSelected="1" workbookViewId="0">
      <selection activeCell="A12" sqref="A12"/>
    </sheetView>
  </sheetViews>
  <sheetFormatPr baseColWidth="10" defaultColWidth="2.28515625" defaultRowHeight="15" zeroHeight="1" x14ac:dyDescent="0.25"/>
  <cols>
    <col min="1" max="1" width="74.42578125" customWidth="1"/>
    <col min="2" max="7" width="17.140625" style="1" customWidth="1"/>
    <col min="8" max="16384" width="2.28515625" style="1"/>
  </cols>
  <sheetData>
    <row r="1" spans="1:7" ht="57.75" customHeight="1" x14ac:dyDescent="0.25">
      <c r="A1" s="27" t="s">
        <v>50</v>
      </c>
      <c r="B1" s="26"/>
      <c r="C1" s="26"/>
      <c r="D1" s="26"/>
      <c r="E1" s="26"/>
      <c r="F1" s="26"/>
      <c r="G1" s="26"/>
    </row>
    <row r="2" spans="1:7" s="31" customFormat="1" ht="18.75" x14ac:dyDescent="0.3">
      <c r="A2" s="28" t="s">
        <v>49</v>
      </c>
      <c r="B2" s="29"/>
      <c r="C2" s="29"/>
      <c r="D2" s="29"/>
      <c r="E2" s="29"/>
      <c r="F2" s="29"/>
      <c r="G2" s="30"/>
    </row>
    <row r="3" spans="1:7" s="31" customFormat="1" ht="18.75" x14ac:dyDescent="0.3">
      <c r="A3" s="32" t="s">
        <v>48</v>
      </c>
      <c r="B3" s="33"/>
      <c r="C3" s="33"/>
      <c r="D3" s="33"/>
      <c r="E3" s="33"/>
      <c r="F3" s="33"/>
      <c r="G3" s="34"/>
    </row>
    <row r="4" spans="1:7" s="31" customFormat="1" ht="18.75" x14ac:dyDescent="0.3">
      <c r="A4" s="32" t="s">
        <v>47</v>
      </c>
      <c r="B4" s="33"/>
      <c r="C4" s="33"/>
      <c r="D4" s="33"/>
      <c r="E4" s="33"/>
      <c r="F4" s="33"/>
      <c r="G4" s="34"/>
    </row>
    <row r="5" spans="1:7" s="31" customFormat="1" ht="18.75" x14ac:dyDescent="0.3">
      <c r="A5" s="32" t="s">
        <v>46</v>
      </c>
      <c r="B5" s="33"/>
      <c r="C5" s="33"/>
      <c r="D5" s="33"/>
      <c r="E5" s="33"/>
      <c r="F5" s="33"/>
      <c r="G5" s="34"/>
    </row>
    <row r="6" spans="1:7" s="38" customFormat="1" x14ac:dyDescent="0.25">
      <c r="A6" s="35" t="s">
        <v>45</v>
      </c>
      <c r="B6" s="36"/>
      <c r="C6" s="36"/>
      <c r="D6" s="36"/>
      <c r="E6" s="36"/>
      <c r="F6" s="36"/>
      <c r="G6" s="37"/>
    </row>
    <row r="7" spans="1:7" x14ac:dyDescent="0.25">
      <c r="A7" s="21" t="s">
        <v>44</v>
      </c>
      <c r="B7" s="25" t="s">
        <v>43</v>
      </c>
      <c r="C7" s="24"/>
      <c r="D7" s="24"/>
      <c r="E7" s="24"/>
      <c r="F7" s="23"/>
      <c r="G7" s="22" t="s">
        <v>42</v>
      </c>
    </row>
    <row r="8" spans="1:7" ht="30.75" customHeight="1" x14ac:dyDescent="0.25">
      <c r="A8" s="21"/>
      <c r="B8" s="19" t="s">
        <v>41</v>
      </c>
      <c r="C8" s="20" t="s">
        <v>40</v>
      </c>
      <c r="D8" s="19" t="s">
        <v>39</v>
      </c>
      <c r="E8" s="19" t="s">
        <v>38</v>
      </c>
      <c r="F8" s="18" t="s">
        <v>37</v>
      </c>
      <c r="G8" s="17"/>
    </row>
    <row r="9" spans="1:7" x14ac:dyDescent="0.25">
      <c r="A9" s="16" t="s">
        <v>36</v>
      </c>
      <c r="B9" s="15">
        <v>708466080</v>
      </c>
      <c r="C9" s="15">
        <v>59074316.219999999</v>
      </c>
      <c r="D9" s="15">
        <v>767540396.22000003</v>
      </c>
      <c r="E9" s="15">
        <v>746914413.13999999</v>
      </c>
      <c r="F9" s="15">
        <v>743386799.23000002</v>
      </c>
      <c r="G9" s="15">
        <v>20625983.080000043</v>
      </c>
    </row>
    <row r="10" spans="1:7" x14ac:dyDescent="0.25">
      <c r="A10" s="12" t="s">
        <v>35</v>
      </c>
      <c r="B10" s="8">
        <v>708466080</v>
      </c>
      <c r="C10" s="8">
        <v>59074316.219999999</v>
      </c>
      <c r="D10" s="8">
        <v>767540396.22000003</v>
      </c>
      <c r="E10" s="8">
        <v>746914413.13999999</v>
      </c>
      <c r="F10" s="8">
        <v>743386799.23000002</v>
      </c>
      <c r="G10" s="8">
        <v>20625983.080000043</v>
      </c>
    </row>
    <row r="11" spans="1:7" x14ac:dyDescent="0.25">
      <c r="A11" s="14" t="s">
        <v>31</v>
      </c>
      <c r="B11" s="8">
        <v>708466080</v>
      </c>
      <c r="C11" s="8">
        <v>59074316.219999999</v>
      </c>
      <c r="D11" s="8">
        <v>767540396.22000003</v>
      </c>
      <c r="E11" s="8">
        <v>746914413.13999999</v>
      </c>
      <c r="F11" s="8">
        <v>743386799.23000002</v>
      </c>
      <c r="G11" s="8">
        <v>20625983.080000043</v>
      </c>
    </row>
    <row r="12" spans="1:7" x14ac:dyDescent="0.25">
      <c r="A12" s="14" t="s">
        <v>30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</row>
    <row r="13" spans="1:7" x14ac:dyDescent="0.25">
      <c r="A13" s="14" t="s">
        <v>29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</row>
    <row r="14" spans="1:7" x14ac:dyDescent="0.25">
      <c r="A14" s="14" t="s">
        <v>28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</row>
    <row r="15" spans="1:7" x14ac:dyDescent="0.25">
      <c r="A15" s="14" t="s">
        <v>27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</row>
    <row r="16" spans="1:7" x14ac:dyDescent="0.25">
      <c r="A16" s="14" t="s">
        <v>26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7" x14ac:dyDescent="0.25">
      <c r="A17" s="14" t="s">
        <v>25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</row>
    <row r="18" spans="1:7" x14ac:dyDescent="0.25">
      <c r="A18" s="14" t="s">
        <v>24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</row>
    <row r="19" spans="1:7" x14ac:dyDescent="0.25">
      <c r="A19" s="12" t="s">
        <v>23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</row>
    <row r="20" spans="1:7" x14ac:dyDescent="0.25">
      <c r="A20" s="14" t="s">
        <v>22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</row>
    <row r="21" spans="1:7" x14ac:dyDescent="0.25">
      <c r="A21" s="14" t="s">
        <v>21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</row>
    <row r="22" spans="1:7" x14ac:dyDescent="0.25">
      <c r="A22" s="14" t="s">
        <v>20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</row>
    <row r="23" spans="1:7" x14ac:dyDescent="0.25">
      <c r="A23" s="14" t="s">
        <v>19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</row>
    <row r="24" spans="1:7" x14ac:dyDescent="0.25">
      <c r="A24" s="14" t="s">
        <v>18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</row>
    <row r="25" spans="1:7" x14ac:dyDescent="0.25">
      <c r="A25" s="14" t="s">
        <v>17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spans="1:7" x14ac:dyDescent="0.25">
      <c r="A26" s="14" t="s">
        <v>16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</row>
    <row r="27" spans="1:7" x14ac:dyDescent="0.25">
      <c r="A27" s="12" t="s">
        <v>15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</row>
    <row r="28" spans="1:7" x14ac:dyDescent="0.25">
      <c r="A28" s="9" t="s">
        <v>14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</row>
    <row r="29" spans="1:7" x14ac:dyDescent="0.25">
      <c r="A29" s="14" t="s">
        <v>13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</row>
    <row r="30" spans="1:7" x14ac:dyDescent="0.25">
      <c r="A30" s="14" t="s">
        <v>12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</row>
    <row r="31" spans="1:7" x14ac:dyDescent="0.25">
      <c r="A31" s="14" t="s">
        <v>11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</row>
    <row r="32" spans="1:7" x14ac:dyDescent="0.25">
      <c r="A32" s="14" t="s">
        <v>10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</row>
    <row r="33" spans="1:7" x14ac:dyDescent="0.25">
      <c r="A33" s="14" t="s">
        <v>9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</row>
    <row r="34" spans="1:7" x14ac:dyDescent="0.25">
      <c r="A34" s="14" t="s">
        <v>8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</row>
    <row r="35" spans="1:7" x14ac:dyDescent="0.25">
      <c r="A35" s="14" t="s">
        <v>7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</row>
    <row r="36" spans="1:7" x14ac:dyDescent="0.25">
      <c r="A36" s="14" t="s">
        <v>6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</row>
    <row r="37" spans="1:7" ht="30" x14ac:dyDescent="0.25">
      <c r="A37" s="11" t="s">
        <v>34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</row>
    <row r="38" spans="1:7" ht="30" x14ac:dyDescent="0.25">
      <c r="A38" s="9" t="s">
        <v>4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</row>
    <row r="39" spans="1:7" ht="30" x14ac:dyDescent="0.25">
      <c r="A39" s="9" t="s">
        <v>3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</row>
    <row r="40" spans="1:7" x14ac:dyDescent="0.25">
      <c r="A40" s="9" t="s">
        <v>2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</row>
    <row r="41" spans="1:7" x14ac:dyDescent="0.25">
      <c r="A41" s="9" t="s">
        <v>1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</row>
    <row r="42" spans="1:7" x14ac:dyDescent="0.25">
      <c r="A42" s="9"/>
      <c r="B42" s="8"/>
      <c r="C42" s="8"/>
      <c r="D42" s="8"/>
      <c r="E42" s="8"/>
      <c r="F42" s="8"/>
      <c r="G42" s="8"/>
    </row>
    <row r="43" spans="1:7" x14ac:dyDescent="0.25">
      <c r="A43" s="5" t="s">
        <v>33</v>
      </c>
      <c r="B43" s="4">
        <v>0</v>
      </c>
      <c r="C43" s="4">
        <v>743160</v>
      </c>
      <c r="D43" s="4">
        <v>743160</v>
      </c>
      <c r="E43" s="4">
        <v>742013.02</v>
      </c>
      <c r="F43" s="4">
        <v>742013.02</v>
      </c>
      <c r="G43" s="4">
        <v>1146.9799999999814</v>
      </c>
    </row>
    <row r="44" spans="1:7" x14ac:dyDescent="0.25">
      <c r="A44" s="12" t="s">
        <v>32</v>
      </c>
      <c r="B44" s="8">
        <v>0</v>
      </c>
      <c r="C44" s="8">
        <v>743160</v>
      </c>
      <c r="D44" s="8">
        <v>743160</v>
      </c>
      <c r="E44" s="8">
        <v>742013.02</v>
      </c>
      <c r="F44" s="8">
        <v>742013.02</v>
      </c>
      <c r="G44" s="8">
        <v>1146.9799999999814</v>
      </c>
    </row>
    <row r="45" spans="1:7" x14ac:dyDescent="0.25">
      <c r="A45" s="9" t="s">
        <v>31</v>
      </c>
      <c r="B45" s="8">
        <v>0</v>
      </c>
      <c r="C45" s="8">
        <v>743160</v>
      </c>
      <c r="D45" s="8">
        <v>743160</v>
      </c>
      <c r="E45" s="8">
        <v>742013.02</v>
      </c>
      <c r="F45" s="8">
        <v>742013.02</v>
      </c>
      <c r="G45" s="8">
        <v>1146.9799999999814</v>
      </c>
    </row>
    <row r="46" spans="1:7" x14ac:dyDescent="0.25">
      <c r="A46" s="9" t="s">
        <v>30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</row>
    <row r="47" spans="1:7" x14ac:dyDescent="0.25">
      <c r="A47" s="9" t="s">
        <v>29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</row>
    <row r="48" spans="1:7" x14ac:dyDescent="0.25">
      <c r="A48" s="9" t="s">
        <v>28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</row>
    <row r="49" spans="1:7" x14ac:dyDescent="0.25">
      <c r="A49" s="9" t="s">
        <v>27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</row>
    <row r="50" spans="1:7" x14ac:dyDescent="0.25">
      <c r="A50" s="9" t="s">
        <v>26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</row>
    <row r="51" spans="1:7" x14ac:dyDescent="0.25">
      <c r="A51" s="9" t="s">
        <v>25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</row>
    <row r="52" spans="1:7" x14ac:dyDescent="0.25">
      <c r="A52" s="9" t="s">
        <v>24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</row>
    <row r="53" spans="1:7" x14ac:dyDescent="0.25">
      <c r="A53" s="12" t="s">
        <v>23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</row>
    <row r="54" spans="1:7" x14ac:dyDescent="0.25">
      <c r="A54" s="9" t="s">
        <v>22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</row>
    <row r="55" spans="1:7" x14ac:dyDescent="0.25">
      <c r="A55" s="9" t="s">
        <v>21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</row>
    <row r="56" spans="1:7" x14ac:dyDescent="0.25">
      <c r="A56" s="9" t="s">
        <v>20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</row>
    <row r="57" spans="1:7" x14ac:dyDescent="0.25">
      <c r="A57" s="13" t="s">
        <v>19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</row>
    <row r="58" spans="1:7" x14ac:dyDescent="0.25">
      <c r="A58" s="9" t="s">
        <v>18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</row>
    <row r="59" spans="1:7" x14ac:dyDescent="0.25">
      <c r="A59" s="9" t="s">
        <v>17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</row>
    <row r="60" spans="1:7" x14ac:dyDescent="0.25">
      <c r="A60" s="9" t="s">
        <v>16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</row>
    <row r="61" spans="1:7" x14ac:dyDescent="0.25">
      <c r="A61" s="12" t="s">
        <v>15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</row>
    <row r="62" spans="1:7" x14ac:dyDescent="0.25">
      <c r="A62" s="9" t="s">
        <v>14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</row>
    <row r="63" spans="1:7" x14ac:dyDescent="0.25">
      <c r="A63" s="9" t="s">
        <v>13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</row>
    <row r="64" spans="1:7" x14ac:dyDescent="0.25">
      <c r="A64" s="9" t="s">
        <v>12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</row>
    <row r="65" spans="1:7" x14ac:dyDescent="0.25">
      <c r="A65" s="9" t="s">
        <v>11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</row>
    <row r="66" spans="1:7" x14ac:dyDescent="0.25">
      <c r="A66" s="9" t="s">
        <v>10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</row>
    <row r="67" spans="1:7" x14ac:dyDescent="0.25">
      <c r="A67" s="9" t="s">
        <v>9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</row>
    <row r="68" spans="1:7" x14ac:dyDescent="0.25">
      <c r="A68" s="9" t="s">
        <v>8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</row>
    <row r="69" spans="1:7" x14ac:dyDescent="0.25">
      <c r="A69" s="9" t="s">
        <v>7</v>
      </c>
      <c r="B69" s="8">
        <v>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</row>
    <row r="70" spans="1:7" x14ac:dyDescent="0.25">
      <c r="A70" s="9" t="s">
        <v>6</v>
      </c>
      <c r="B70" s="8">
        <v>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</row>
    <row r="71" spans="1:7" x14ac:dyDescent="0.25">
      <c r="A71" s="11" t="s">
        <v>5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</row>
    <row r="72" spans="1:7" ht="30" x14ac:dyDescent="0.25">
      <c r="A72" s="9" t="s">
        <v>4</v>
      </c>
      <c r="B72" s="8">
        <v>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</row>
    <row r="73" spans="1:7" ht="30" x14ac:dyDescent="0.25">
      <c r="A73" s="9" t="s">
        <v>3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</row>
    <row r="74" spans="1:7" x14ac:dyDescent="0.25">
      <c r="A74" s="9" t="s">
        <v>2</v>
      </c>
      <c r="B74" s="8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</row>
    <row r="75" spans="1:7" x14ac:dyDescent="0.25">
      <c r="A75" s="9" t="s">
        <v>1</v>
      </c>
      <c r="B75" s="8">
        <v>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</row>
    <row r="76" spans="1:7" x14ac:dyDescent="0.25">
      <c r="A76" s="7"/>
      <c r="B76" s="6"/>
      <c r="C76" s="6"/>
      <c r="D76" s="6"/>
      <c r="E76" s="6"/>
      <c r="F76" s="6"/>
      <c r="G76" s="6"/>
    </row>
    <row r="77" spans="1:7" x14ac:dyDescent="0.25">
      <c r="A77" s="5" t="s">
        <v>0</v>
      </c>
      <c r="B77" s="4">
        <v>708466080</v>
      </c>
      <c r="C77" s="4">
        <v>59817476.219999999</v>
      </c>
      <c r="D77" s="4">
        <v>768283556.22000003</v>
      </c>
      <c r="E77" s="4">
        <v>747656426.15999997</v>
      </c>
      <c r="F77" s="4">
        <v>744128812.25</v>
      </c>
      <c r="G77" s="4">
        <v>20627130.060000043</v>
      </c>
    </row>
    <row r="78" spans="1:7" x14ac:dyDescent="0.25">
      <c r="A78" s="3"/>
      <c r="B78" s="2"/>
      <c r="C78" s="2"/>
      <c r="D78" s="2"/>
      <c r="E78" s="2"/>
      <c r="F78" s="2"/>
      <c r="G78" s="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8D482649-BD39-4587-BF67-C182818407B4}">
      <formula1>-1.79769313486231E+100</formula1>
      <formula2>1.79769313486231E+100</formula2>
    </dataValidation>
  </dataValidations>
  <printOptions horizontalCentered="1"/>
  <pageMargins left="0" right="0" top="0.35433070866141736" bottom="0.35433070866141736" header="0.31496062992125984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6c_LDF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2020-01-30T04:12:35Z</dcterms:created>
  <dcterms:modified xsi:type="dcterms:W3CDTF">2020-01-30T04:13:17Z</dcterms:modified>
</cp:coreProperties>
</file>