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8_{EC34DCB3-57EC-4CBD-BE11-54E2F855D2CC}" xr6:coauthVersionLast="44" xr6:coauthVersionMax="44" xr10:uidLastSave="{00000000-0000-0000-0000-000000000000}"/>
  <bookViews>
    <workbookView xWindow="-120" yWindow="-120" windowWidth="20730" windowHeight="11160" xr2:uid="{9E6A703C-223F-453E-8654-239B9A83828F}"/>
  </bookViews>
  <sheets>
    <sheet name="Formato 6b_LDF" sheetId="1" r:id="rId1"/>
  </sheets>
  <externalReferences>
    <externalReference r:id="rId2"/>
  </externalReferences>
  <definedNames>
    <definedName name="ANIO">#REF!</definedName>
    <definedName name="_xlnm.Print_Area" localSheetId="0">'Formato 6b_LDF'!$A$1:$G$49</definedName>
    <definedName name="ENTE_PUBLICO_A">#REF!</definedName>
    <definedName name="GASTO_E_FIN_01">'Formato 6b_LDF'!$B$47</definedName>
    <definedName name="GASTO_E_FIN_02">'Formato 6b_LDF'!$C$47</definedName>
    <definedName name="GASTO_E_FIN_03">'Formato 6b_LDF'!$D$47</definedName>
    <definedName name="GASTO_E_FIN_04">'Formato 6b_LDF'!$E$47</definedName>
    <definedName name="GASTO_E_FIN_05">'Formato 6b_LDF'!$F$47</definedName>
    <definedName name="GASTO_E_FIN_06">'Formato 6b_LDF'!$G$47</definedName>
    <definedName name="GASTO_E_T1">'Formato 6b_LDF'!$B$45</definedName>
    <definedName name="GASTO_E_T2">'Formato 6b_LDF'!$C$45</definedName>
    <definedName name="GASTO_E_T3">'Formato 6b_LDF'!$D$45</definedName>
    <definedName name="GASTO_E_T4">'Formato 6b_LDF'!$E$45</definedName>
    <definedName name="GASTO_E_T5">'Formato 6b_LDF'!$F$45</definedName>
    <definedName name="GASTO_E_T6">'Formato 6b_LDF'!$G$45</definedName>
    <definedName name="GASTO_NE_FIN_01">'Formato 6b_LDF'!$B$44</definedName>
    <definedName name="GASTO_NE_FIN_02">'Formato 6b_LDF'!$C$44</definedName>
    <definedName name="GASTO_NE_FIN_03">'Formato 6b_LDF'!$D$44</definedName>
    <definedName name="GASTO_NE_FIN_04">'Formato 6b_LDF'!$E$44</definedName>
    <definedName name="GASTO_NE_FIN_05">'Formato 6b_LDF'!$F$44</definedName>
    <definedName name="GASTO_NE_FIN_06">'Formato 6b_LDF'!$G$44</definedName>
    <definedName name="GASTO_NE_T1">'Formato 6b_LDF'!$B$9</definedName>
    <definedName name="GASTO_NE_T2">'Formato 6b_LDF'!$C$9</definedName>
    <definedName name="GASTO_NE_T3">'Formato 6b_LDF'!$D$9</definedName>
    <definedName name="GASTO_NE_T4">'Formato 6b_LDF'!$E$9</definedName>
    <definedName name="GASTO_NE_T5">'Formato 6b_LDF'!$F$9</definedName>
    <definedName name="GASTO_NE_T6">'Formato 6b_LDF'!$G$9</definedName>
    <definedName name="MONTO1">#REF!</definedName>
    <definedName name="MONTO2">#REF!</definedName>
    <definedName name="PERIODO_INFORME">#REF!</definedName>
    <definedName name="SALDO_PENDIENTE">#REF!</definedName>
    <definedName name="_xlnm.Print_Titles" localSheetId="0">'Formato 6b_LDF'!$1:$8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<sst xmlns="http://schemas.openxmlformats.org/spreadsheetml/2006/main" count="53" uniqueCount="52">
  <si>
    <t>Formato 6 b) Estado Analítico del Ejercicio del Presupuesto de Egresos Detallado - LDF 
                        (Clasificación Administrativa)</t>
  </si>
  <si>
    <t>Poder Legislativo del Estado de Guanajuato, Gobierno del Estado de Guanajuato (a)</t>
  </si>
  <si>
    <t>Estado Analítico del Ejercicio del Presupuesto de Egresos Detallado - LDF</t>
  </si>
  <si>
    <t>Clasificación Administrativa</t>
  </si>
  <si>
    <t>Del 1 de enero al 31 de marzo de 2020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</si>
  <si>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</si>
  <si>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</si>
  <si>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</si>
  <si>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</si>
  <si>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</si>
  <si>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</si>
  <si>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</si>
  <si>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</si>
  <si>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</si>
  <si>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</si>
  <si>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  21112-C101  JGYCP</t>
  </si>
  <si>
    <t>B.   21112-C102  PARTIDO ACCION NACIONAL</t>
  </si>
  <si>
    <t>C.   21112-C103  PRI</t>
  </si>
  <si>
    <t>D.   21112-C104  PRD</t>
  </si>
  <si>
    <t>E.    21112-C105  PVEM</t>
  </si>
  <si>
    <t>F.    21112-C107  PARTIDO NUEVA ALIANZA</t>
  </si>
  <si>
    <t>G.    21112-C108  MESA DIRECTIVA</t>
  </si>
  <si>
    <t>H.    21112-C110  MORENA</t>
  </si>
  <si>
    <t>I.     21112-C111  MOVIMIENTO CIUDADANO</t>
  </si>
  <si>
    <t>J.     21112-C112  DIPUTADO</t>
  </si>
  <si>
    <t>K.    21112-C113  Partido del Trabajo</t>
  </si>
  <si>
    <t>L.     21112-C201  DESPACHO DE SECRETARIA GENERAL</t>
  </si>
  <si>
    <t>M.   21112-C202  DGAP</t>
  </si>
  <si>
    <t>N.    21112-C203  UDD</t>
  </si>
  <si>
    <t>O.    21112-C204  UFP</t>
  </si>
  <si>
    <t>P.     21112-C205  UAIP</t>
  </si>
  <si>
    <t>Q.    21112-C206  IIL</t>
  </si>
  <si>
    <t>R.     21112-C207  UNIDAD DE GESTION SOCIAL</t>
  </si>
  <si>
    <t>S.     21112-C208  DIR. GRAL. DE ADMÓN.</t>
  </si>
  <si>
    <t>T.     21112-C209  DDI</t>
  </si>
  <si>
    <t>U.    21112-C210  DIR. DE CONTABILIDAD</t>
  </si>
  <si>
    <t>V.    21112-C211  DTI</t>
  </si>
  <si>
    <t>W.   21112-C213  DCBAyA</t>
  </si>
  <si>
    <t>X.     21112-C214  COORD.SERV.GRALES</t>
  </si>
  <si>
    <t>Y.     21112-C215  DIRECCION DE ASUNTOS JURIDICOS</t>
  </si>
  <si>
    <t>Z.     21112-C216  UNIDAD DE EVENTOS Y PROTOCOLO</t>
  </si>
  <si>
    <t>AA.  21112-C217  SEGUIMIENTO Y ANALIS</t>
  </si>
  <si>
    <t>AB.  21112-C218  DIR DE PROCESO LEGISLATIVO</t>
  </si>
  <si>
    <t>AC.  21112-C220  DIR DE EST. PARLAM</t>
  </si>
  <si>
    <t>AD. 21112-C301  CONTRALORIA INTERNA</t>
  </si>
  <si>
    <t>AE. 21112-C401  COMUNICACION SOCIAL</t>
  </si>
  <si>
    <t>AF. 21112-C503  ASEG</t>
  </si>
  <si>
    <t>AG. 21112-C504  ASEG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</si>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</sst>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3" fontId="0" fillId="0" borderId="0" xfId="1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1" xfId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0" fillId="0" borderId="12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0</xdr:col>
      <xdr:colOff>1545431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867D6-994F-4F14-A9A1-8E1B2DEE3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76300"/>
          <a:ext cx="1421606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LGT_000_2001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_LDF"/>
      <sheetName val="Formato 2_LDF"/>
      <sheetName val="Formato 3_LDF"/>
      <sheetName val="Formato 4_LDF"/>
      <sheetName val="Formato 5_LDF"/>
      <sheetName val="Formato 6a_LDF"/>
      <sheetName val="Formato 6b_LDF"/>
      <sheetName val="Formato 6c_LDF"/>
      <sheetName val="Formato 6d_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10F3-FC70-4528-BBC0-35F9F4197BF8}">
  <dimension ref="A1:G62"/>
  <sheetViews>
    <sheetView showGridLines="0" tabSelected="1" zoomScale="77" zoomScaleNormal="77" workbookViewId="0">
      <selection activeCell="E10" sqref="E10"/>
    </sheetView>
  </sheetViews>
  <sheetFormatPr baseColWidth="10" defaultColWidth="10.7109375" defaultRowHeight="15" customHeight="1" zeroHeight="1" x14ac:dyDescent="0.25"/>
  <cols>
    <col min="1" max="1" width="68" customWidth="1"/>
    <col min="2" max="7" width="23.140625" style="3" customWidth="1"/>
  </cols>
  <sheetData>
    <row r="1" spans="1:7" s="3" customFormat="1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s="4" customFormat="1" ht="18.75" x14ac:dyDescent="0.3">
      <c r="A2" s="23" t="s">
        <v>1</v>
      </c>
      <c r="B2" s="24"/>
      <c r="C2" s="24"/>
      <c r="D2" s="24"/>
      <c r="E2" s="24"/>
      <c r="F2" s="24"/>
      <c r="G2" s="25"/>
    </row>
    <row r="3" spans="1:7" s="4" customFormat="1" ht="18.75" x14ac:dyDescent="0.3">
      <c r="A3" s="26" t="s">
        <v>2</v>
      </c>
      <c r="B3" s="27"/>
      <c r="C3" s="27"/>
      <c r="D3" s="27"/>
      <c r="E3" s="27"/>
      <c r="F3" s="27"/>
      <c r="G3" s="28"/>
    </row>
    <row r="4" spans="1:7" s="4" customFormat="1" ht="18.75" x14ac:dyDescent="0.3">
      <c r="A4" s="26" t="s">
        <v>3</v>
      </c>
      <c r="B4" s="27"/>
      <c r="C4" s="27"/>
      <c r="D4" s="27"/>
      <c r="E4" s="27"/>
      <c r="F4" s="27"/>
      <c r="G4" s="28"/>
    </row>
    <row r="5" spans="1:7" s="4" customFormat="1" ht="18.75" x14ac:dyDescent="0.3">
      <c r="A5" s="26" t="s">
        <v>4</v>
      </c>
      <c r="B5" s="27"/>
      <c r="C5" s="27"/>
      <c r="D5" s="27"/>
      <c r="E5" s="27"/>
      <c r="F5" s="27"/>
      <c r="G5" s="28"/>
    </row>
    <row r="6" spans="1:7" x14ac:dyDescent="0.25">
      <c r="A6" s="29" t="s">
        <v>5</v>
      </c>
      <c r="B6" s="30"/>
      <c r="C6" s="30"/>
      <c r="D6" s="30"/>
      <c r="E6" s="30"/>
      <c r="F6" s="30"/>
      <c r="G6" s="31"/>
    </row>
    <row r="7" spans="1:7" x14ac:dyDescent="0.25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ht="30" x14ac:dyDescent="0.25">
      <c r="A8" s="8"/>
      <c r="B8" s="9" t="s">
        <v>9</v>
      </c>
      <c r="C8" s="10" t="s">
        <v>10</v>
      </c>
      <c r="D8" s="9" t="s">
        <v>11</v>
      </c>
      <c r="E8" s="9" t="s">
        <v>12</v>
      </c>
      <c r="F8" s="9" t="s">
        <v>13</v>
      </c>
      <c r="G8" s="11"/>
    </row>
    <row r="9" spans="1:7" ht="27.75" customHeight="1" x14ac:dyDescent="0.25">
      <c r="A9" s="12" t="s">
        <v>14</v>
      </c>
      <c r="B9" s="13">
        <v>708431958</v>
      </c>
      <c r="C9" s="13">
        <v>21117615.379999999</v>
      </c>
      <c r="D9" s="13">
        <v>729549573.38000011</v>
      </c>
      <c r="E9" s="13">
        <v>162112248.82000002</v>
      </c>
      <c r="F9" s="13">
        <v>160481767.83999997</v>
      </c>
      <c r="G9" s="13">
        <v>567437324.55999982</v>
      </c>
    </row>
    <row r="10" spans="1:7" s="16" customFormat="1" ht="17.25" customHeight="1" x14ac:dyDescent="0.25">
      <c r="A10" s="14" t="s">
        <v>15</v>
      </c>
      <c r="B10" s="15">
        <v>9884415</v>
      </c>
      <c r="C10" s="15">
        <v>-146292.65</v>
      </c>
      <c r="D10" s="15">
        <v>9738122.3499999996</v>
      </c>
      <c r="E10" s="15">
        <v>1665194.66</v>
      </c>
      <c r="F10" s="15">
        <v>1665194.66</v>
      </c>
      <c r="G10" s="15">
        <v>8072927.6899999995</v>
      </c>
    </row>
    <row r="11" spans="1:7" s="16" customFormat="1" ht="17.25" customHeight="1" x14ac:dyDescent="0.25">
      <c r="A11" s="14" t="s">
        <v>16</v>
      </c>
      <c r="B11" s="15">
        <v>121097027</v>
      </c>
      <c r="C11" s="15">
        <v>210205.86</v>
      </c>
      <c r="D11" s="15">
        <v>121307232.86</v>
      </c>
      <c r="E11" s="15">
        <v>21599944.109999999</v>
      </c>
      <c r="F11" s="15">
        <v>20586413.239999998</v>
      </c>
      <c r="G11" s="15">
        <v>99707288.75</v>
      </c>
    </row>
    <row r="12" spans="1:7" s="16" customFormat="1" ht="17.25" customHeight="1" x14ac:dyDescent="0.25">
      <c r="A12" s="14" t="s">
        <v>17</v>
      </c>
      <c r="B12" s="15">
        <v>25294456</v>
      </c>
      <c r="C12" s="15">
        <v>-1.46</v>
      </c>
      <c r="D12" s="15">
        <v>25294454.539999999</v>
      </c>
      <c r="E12" s="15">
        <v>4748944.09</v>
      </c>
      <c r="F12" s="15">
        <v>4585692.4400000004</v>
      </c>
      <c r="G12" s="15">
        <v>20545510.449999999</v>
      </c>
    </row>
    <row r="13" spans="1:7" s="16" customFormat="1" ht="17.25" customHeight="1" x14ac:dyDescent="0.25">
      <c r="A13" s="14" t="s">
        <v>18</v>
      </c>
      <c r="B13" s="15">
        <v>14449773</v>
      </c>
      <c r="C13" s="15">
        <v>0</v>
      </c>
      <c r="D13" s="15">
        <v>14449773</v>
      </c>
      <c r="E13" s="15">
        <v>2754570.86</v>
      </c>
      <c r="F13" s="15">
        <v>2690149.86</v>
      </c>
      <c r="G13" s="15">
        <v>11695202.140000001</v>
      </c>
    </row>
    <row r="14" spans="1:7" s="16" customFormat="1" ht="17.25" customHeight="1" x14ac:dyDescent="0.25">
      <c r="A14" s="14" t="s">
        <v>19</v>
      </c>
      <c r="B14" s="15">
        <v>12721238</v>
      </c>
      <c r="C14" s="15">
        <v>542.42999999999995</v>
      </c>
      <c r="D14" s="15">
        <v>12721780.43</v>
      </c>
      <c r="E14" s="15">
        <v>2237786.69</v>
      </c>
      <c r="F14" s="15">
        <v>2237786.69</v>
      </c>
      <c r="G14" s="15">
        <v>10483993.74</v>
      </c>
    </row>
    <row r="15" spans="1:7" s="16" customFormat="1" ht="17.25" customHeight="1" x14ac:dyDescent="0.25">
      <c r="A15" s="14" t="s">
        <v>20</v>
      </c>
      <c r="B15" s="15">
        <v>6465887</v>
      </c>
      <c r="C15" s="15">
        <v>-542.42999999999995</v>
      </c>
      <c r="D15" s="15">
        <v>6465344.5700000003</v>
      </c>
      <c r="E15" s="15">
        <v>1210878.6499999999</v>
      </c>
      <c r="F15" s="15">
        <v>1210878.6499999999</v>
      </c>
      <c r="G15" s="15">
        <v>5254465.92</v>
      </c>
    </row>
    <row r="16" spans="1:7" s="16" customFormat="1" ht="17.25" customHeight="1" x14ac:dyDescent="0.25">
      <c r="A16" s="14" t="s">
        <v>21</v>
      </c>
      <c r="B16" s="15">
        <v>847618</v>
      </c>
      <c r="C16" s="15">
        <v>0</v>
      </c>
      <c r="D16" s="15">
        <v>847618</v>
      </c>
      <c r="E16" s="15">
        <v>189094.93</v>
      </c>
      <c r="F16" s="15">
        <v>189094.93</v>
      </c>
      <c r="G16" s="15">
        <v>658523.07000000007</v>
      </c>
    </row>
    <row r="17" spans="1:7" s="16" customFormat="1" ht="17.25" customHeight="1" x14ac:dyDescent="0.25">
      <c r="A17" s="14" t="s">
        <v>22</v>
      </c>
      <c r="B17" s="15">
        <v>32789733</v>
      </c>
      <c r="C17" s="15">
        <v>125864.85</v>
      </c>
      <c r="D17" s="15">
        <v>32915597.850000001</v>
      </c>
      <c r="E17" s="15">
        <v>5922282.7199999997</v>
      </c>
      <c r="F17" s="15">
        <v>5922282.7199999997</v>
      </c>
      <c r="G17" s="15">
        <v>26993315.130000003</v>
      </c>
    </row>
    <row r="18" spans="1:7" s="16" customFormat="1" ht="17.25" customHeight="1" x14ac:dyDescent="0.25">
      <c r="A18" s="14" t="s">
        <v>23</v>
      </c>
      <c r="B18" s="15">
        <v>6041938</v>
      </c>
      <c r="C18" s="15">
        <v>0</v>
      </c>
      <c r="D18" s="15">
        <v>6041938</v>
      </c>
      <c r="E18" s="15">
        <v>1013339.93</v>
      </c>
      <c r="F18" s="15">
        <v>1013339.93</v>
      </c>
      <c r="G18" s="15">
        <v>5028598.07</v>
      </c>
    </row>
    <row r="19" spans="1:7" s="16" customFormat="1" ht="17.25" customHeight="1" x14ac:dyDescent="0.25">
      <c r="A19" s="14" t="s">
        <v>24</v>
      </c>
      <c r="B19" s="15">
        <v>4604853</v>
      </c>
      <c r="C19" s="15">
        <v>685856.46</v>
      </c>
      <c r="D19" s="15">
        <v>5290709.46</v>
      </c>
      <c r="E19" s="15">
        <v>905641.03</v>
      </c>
      <c r="F19" s="15">
        <v>860596.41</v>
      </c>
      <c r="G19" s="15">
        <v>4385068.43</v>
      </c>
    </row>
    <row r="20" spans="1:7" s="16" customFormat="1" ht="17.25" customHeight="1" x14ac:dyDescent="0.25">
      <c r="A20" s="14" t="s">
        <v>25</v>
      </c>
      <c r="B20" s="15">
        <v>6061790</v>
      </c>
      <c r="C20" s="15">
        <v>0.1</v>
      </c>
      <c r="D20" s="15">
        <v>6061790.0999999996</v>
      </c>
      <c r="E20" s="15">
        <v>1110127.71</v>
      </c>
      <c r="F20" s="15">
        <v>1049442.8700000001</v>
      </c>
      <c r="G20" s="15">
        <v>4951662.3899999997</v>
      </c>
    </row>
    <row r="21" spans="1:7" s="16" customFormat="1" ht="17.25" customHeight="1" x14ac:dyDescent="0.25">
      <c r="A21" s="14" t="s">
        <v>26</v>
      </c>
      <c r="B21" s="15">
        <v>7590235</v>
      </c>
      <c r="C21" s="15">
        <v>372704.02</v>
      </c>
      <c r="D21" s="15">
        <v>7962939.0199999996</v>
      </c>
      <c r="E21" s="15">
        <v>1806884.14</v>
      </c>
      <c r="F21" s="15">
        <v>1806884.14</v>
      </c>
      <c r="G21" s="15">
        <v>6156054.8799999999</v>
      </c>
    </row>
    <row r="22" spans="1:7" s="16" customFormat="1" ht="17.25" customHeight="1" x14ac:dyDescent="0.25">
      <c r="A22" s="14" t="s">
        <v>27</v>
      </c>
      <c r="B22" s="15">
        <v>16191412</v>
      </c>
      <c r="C22" s="15">
        <v>6489</v>
      </c>
      <c r="D22" s="15">
        <v>16197901</v>
      </c>
      <c r="E22" s="15">
        <v>3192918.48</v>
      </c>
      <c r="F22" s="15">
        <v>3192918.48</v>
      </c>
      <c r="G22" s="15">
        <v>13004982.52</v>
      </c>
    </row>
    <row r="23" spans="1:7" s="16" customFormat="1" ht="17.25" customHeight="1" x14ac:dyDescent="0.25">
      <c r="A23" s="14" t="s">
        <v>28</v>
      </c>
      <c r="B23" s="15">
        <v>6668419</v>
      </c>
      <c r="C23" s="15">
        <v>-2350</v>
      </c>
      <c r="D23" s="15">
        <v>6666069</v>
      </c>
      <c r="E23" s="15">
        <v>1080281.82</v>
      </c>
      <c r="F23" s="15">
        <v>1080281.82</v>
      </c>
      <c r="G23" s="15">
        <v>5585787.1799999997</v>
      </c>
    </row>
    <row r="24" spans="1:7" s="16" customFormat="1" ht="17.25" customHeight="1" x14ac:dyDescent="0.25">
      <c r="A24" s="14" t="s">
        <v>29</v>
      </c>
      <c r="B24" s="15">
        <v>6447561</v>
      </c>
      <c r="C24" s="15">
        <v>0</v>
      </c>
      <c r="D24" s="15">
        <v>6447561</v>
      </c>
      <c r="E24" s="15">
        <v>1198191.6200000001</v>
      </c>
      <c r="F24" s="15">
        <v>1198191.6200000001</v>
      </c>
      <c r="G24" s="15">
        <v>5249369.38</v>
      </c>
    </row>
    <row r="25" spans="1:7" s="16" customFormat="1" ht="17.25" customHeight="1" x14ac:dyDescent="0.25">
      <c r="A25" s="14" t="s">
        <v>30</v>
      </c>
      <c r="B25" s="15">
        <v>2597941</v>
      </c>
      <c r="C25" s="15">
        <v>-3144.75</v>
      </c>
      <c r="D25" s="15">
        <v>2594796.25</v>
      </c>
      <c r="E25" s="15">
        <v>421565.31</v>
      </c>
      <c r="F25" s="15">
        <v>421565.31</v>
      </c>
      <c r="G25" s="15">
        <v>2173230.94</v>
      </c>
    </row>
    <row r="26" spans="1:7" s="16" customFormat="1" ht="17.25" customHeight="1" x14ac:dyDescent="0.25">
      <c r="A26" s="14" t="s">
        <v>31</v>
      </c>
      <c r="B26" s="15">
        <v>6034096</v>
      </c>
      <c r="C26" s="15">
        <v>1471.12</v>
      </c>
      <c r="D26" s="15">
        <v>6035567.1200000001</v>
      </c>
      <c r="E26" s="15">
        <v>1311624.26</v>
      </c>
      <c r="F26" s="15">
        <v>1311624.26</v>
      </c>
      <c r="G26" s="15">
        <v>4723942.8600000003</v>
      </c>
    </row>
    <row r="27" spans="1:7" s="16" customFormat="1" ht="17.25" customHeight="1" x14ac:dyDescent="0.25">
      <c r="A27" s="14" t="s">
        <v>32</v>
      </c>
      <c r="B27" s="15">
        <v>4815503</v>
      </c>
      <c r="C27" s="15">
        <v>0</v>
      </c>
      <c r="D27" s="15">
        <v>4815503</v>
      </c>
      <c r="E27" s="15">
        <v>902804.03</v>
      </c>
      <c r="F27" s="15">
        <v>902804.03</v>
      </c>
      <c r="G27" s="15">
        <v>3912698.9699999997</v>
      </c>
    </row>
    <row r="28" spans="1:7" s="16" customFormat="1" ht="17.25" customHeight="1" x14ac:dyDescent="0.25">
      <c r="A28" s="14" t="s">
        <v>33</v>
      </c>
      <c r="B28" s="15">
        <v>65582673</v>
      </c>
      <c r="C28" s="15">
        <v>-1154156.3400000001</v>
      </c>
      <c r="D28" s="15">
        <v>64428516.659999996</v>
      </c>
      <c r="E28" s="15">
        <v>46220195.149999999</v>
      </c>
      <c r="F28" s="15">
        <v>46219533.960000001</v>
      </c>
      <c r="G28" s="15">
        <v>18208321.509999998</v>
      </c>
    </row>
    <row r="29" spans="1:7" s="16" customFormat="1" ht="17.25" customHeight="1" x14ac:dyDescent="0.25">
      <c r="A29" s="14" t="s">
        <v>34</v>
      </c>
      <c r="B29" s="15">
        <v>12679316</v>
      </c>
      <c r="C29" s="15">
        <v>1350355.92</v>
      </c>
      <c r="D29" s="15">
        <v>14029671.92</v>
      </c>
      <c r="E29" s="15">
        <v>2657012.39</v>
      </c>
      <c r="F29" s="15">
        <v>2654807.39</v>
      </c>
      <c r="G29" s="15">
        <v>11372659.529999999</v>
      </c>
    </row>
    <row r="30" spans="1:7" s="16" customFormat="1" ht="17.25" customHeight="1" x14ac:dyDescent="0.25">
      <c r="A30" s="14" t="s">
        <v>35</v>
      </c>
      <c r="B30" s="15">
        <v>7628311</v>
      </c>
      <c r="C30" s="15">
        <v>0</v>
      </c>
      <c r="D30" s="15">
        <v>7628311</v>
      </c>
      <c r="E30" s="15">
        <v>1595166.75</v>
      </c>
      <c r="F30" s="15">
        <v>1595166.75</v>
      </c>
      <c r="G30" s="15">
        <v>6033144.25</v>
      </c>
    </row>
    <row r="31" spans="1:7" s="16" customFormat="1" ht="17.25" customHeight="1" x14ac:dyDescent="0.25">
      <c r="A31" s="14" t="s">
        <v>36</v>
      </c>
      <c r="B31" s="15">
        <v>12745032</v>
      </c>
      <c r="C31" s="15">
        <v>72940</v>
      </c>
      <c r="D31" s="15">
        <v>12817972</v>
      </c>
      <c r="E31" s="15">
        <v>1480491.7</v>
      </c>
      <c r="F31" s="15">
        <v>1480491.7</v>
      </c>
      <c r="G31" s="15">
        <v>11337480.300000001</v>
      </c>
    </row>
    <row r="32" spans="1:7" s="16" customFormat="1" ht="17.25" customHeight="1" x14ac:dyDescent="0.25">
      <c r="A32" s="14" t="s">
        <v>37</v>
      </c>
      <c r="B32" s="15">
        <v>34515675</v>
      </c>
      <c r="C32" s="15">
        <v>233385.54</v>
      </c>
      <c r="D32" s="15">
        <v>34749060.539999999</v>
      </c>
      <c r="E32" s="15">
        <v>2040986.45</v>
      </c>
      <c r="F32" s="15">
        <v>1907967.54</v>
      </c>
      <c r="G32" s="15">
        <v>32708074.09</v>
      </c>
    </row>
    <row r="33" spans="1:7" s="16" customFormat="1" ht="17.25" customHeight="1" x14ac:dyDescent="0.25">
      <c r="A33" s="14" t="s">
        <v>38</v>
      </c>
      <c r="B33" s="15">
        <v>29454857</v>
      </c>
      <c r="C33" s="15">
        <v>8411062.7100000009</v>
      </c>
      <c r="D33" s="15">
        <v>37865919.710000001</v>
      </c>
      <c r="E33" s="15">
        <v>4522125.9400000004</v>
      </c>
      <c r="F33" s="15">
        <v>4603982.67</v>
      </c>
      <c r="G33" s="15">
        <v>33343793.77</v>
      </c>
    </row>
    <row r="34" spans="1:7" s="16" customFormat="1" ht="17.25" customHeight="1" x14ac:dyDescent="0.25">
      <c r="A34" s="14" t="s">
        <v>39</v>
      </c>
      <c r="B34" s="15">
        <v>3165576</v>
      </c>
      <c r="C34" s="15">
        <v>0</v>
      </c>
      <c r="D34" s="15">
        <v>3165576</v>
      </c>
      <c r="E34" s="15">
        <v>663504.81999999995</v>
      </c>
      <c r="F34" s="15">
        <v>662425.81999999995</v>
      </c>
      <c r="G34" s="15">
        <v>2502071.1800000002</v>
      </c>
    </row>
    <row r="35" spans="1:7" s="16" customFormat="1" ht="17.25" customHeight="1" x14ac:dyDescent="0.25">
      <c r="A35" s="14" t="s">
        <v>40</v>
      </c>
      <c r="B35" s="15">
        <v>9427398</v>
      </c>
      <c r="C35" s="15">
        <v>491243.82</v>
      </c>
      <c r="D35" s="15">
        <v>9918641.8200000003</v>
      </c>
      <c r="E35" s="15">
        <v>2194249.1800000002</v>
      </c>
      <c r="F35" s="15">
        <v>2120835.44</v>
      </c>
      <c r="G35" s="15">
        <v>7724392.6400000006</v>
      </c>
    </row>
    <row r="36" spans="1:7" s="16" customFormat="1" ht="17.25" customHeight="1" x14ac:dyDescent="0.25">
      <c r="A36" s="14" t="s">
        <v>41</v>
      </c>
      <c r="B36" s="15">
        <v>3630135</v>
      </c>
      <c r="C36" s="15">
        <v>-52026.41</v>
      </c>
      <c r="D36" s="15">
        <v>3578108.59</v>
      </c>
      <c r="E36" s="15">
        <v>564329.69999999995</v>
      </c>
      <c r="F36" s="15">
        <v>564329.69999999995</v>
      </c>
      <c r="G36" s="15">
        <v>3013778.8899999997</v>
      </c>
    </row>
    <row r="37" spans="1:7" s="16" customFormat="1" ht="17.25" customHeight="1" x14ac:dyDescent="0.25">
      <c r="A37" s="14" t="s">
        <v>42</v>
      </c>
      <c r="B37" s="15">
        <v>3515844</v>
      </c>
      <c r="C37" s="15">
        <v>54376.41</v>
      </c>
      <c r="D37" s="15">
        <v>3570220.41</v>
      </c>
      <c r="E37" s="15">
        <v>773354.33</v>
      </c>
      <c r="F37" s="15">
        <v>766046.33</v>
      </c>
      <c r="G37" s="15">
        <v>2796866.08</v>
      </c>
    </row>
    <row r="38" spans="1:7" s="16" customFormat="1" ht="17.25" customHeight="1" x14ac:dyDescent="0.25">
      <c r="A38" s="14" t="s">
        <v>43</v>
      </c>
      <c r="B38" s="15">
        <v>3213122</v>
      </c>
      <c r="C38" s="15">
        <v>0</v>
      </c>
      <c r="D38" s="15">
        <v>3213122</v>
      </c>
      <c r="E38" s="15">
        <v>193924.13</v>
      </c>
      <c r="F38" s="15">
        <v>193924.13</v>
      </c>
      <c r="G38" s="15">
        <v>3019197.87</v>
      </c>
    </row>
    <row r="39" spans="1:7" s="16" customFormat="1" ht="17.25" customHeight="1" x14ac:dyDescent="0.25">
      <c r="A39" s="14" t="s">
        <v>44</v>
      </c>
      <c r="B39" s="15">
        <v>6485688</v>
      </c>
      <c r="C39" s="15">
        <v>0</v>
      </c>
      <c r="D39" s="15">
        <v>6485688</v>
      </c>
      <c r="E39" s="15">
        <v>1353434.15</v>
      </c>
      <c r="F39" s="15">
        <v>1353434.15</v>
      </c>
      <c r="G39" s="15">
        <v>5132253.8499999996</v>
      </c>
    </row>
    <row r="40" spans="1:7" s="16" customFormat="1" ht="17.25" customHeight="1" x14ac:dyDescent="0.25">
      <c r="A40" s="14" t="s">
        <v>45</v>
      </c>
      <c r="B40" s="15">
        <v>24815914</v>
      </c>
      <c r="C40" s="15">
        <v>935037.5</v>
      </c>
      <c r="D40" s="15">
        <v>25750951.5</v>
      </c>
      <c r="E40" s="15">
        <v>2264622.6</v>
      </c>
      <c r="F40" s="15">
        <v>2187284.04</v>
      </c>
      <c r="G40" s="15">
        <v>23486328.899999999</v>
      </c>
    </row>
    <row r="41" spans="1:7" s="16" customFormat="1" ht="17.25" customHeight="1" x14ac:dyDescent="0.25">
      <c r="A41" s="14" t="s">
        <v>46</v>
      </c>
      <c r="B41" s="15">
        <v>158210846</v>
      </c>
      <c r="C41" s="15">
        <v>6110446.6200000001</v>
      </c>
      <c r="D41" s="15">
        <v>164321292.62</v>
      </c>
      <c r="E41" s="15">
        <v>34912104.969999999</v>
      </c>
      <c r="F41" s="15">
        <v>34912104.969999999</v>
      </c>
      <c r="G41" s="15">
        <v>129409187.65000001</v>
      </c>
    </row>
    <row r="42" spans="1:7" s="16" customFormat="1" ht="17.25" customHeight="1" x14ac:dyDescent="0.25">
      <c r="A42" s="14" t="s">
        <v>47</v>
      </c>
      <c r="B42" s="15">
        <v>42757676</v>
      </c>
      <c r="C42" s="15">
        <v>3414147.06</v>
      </c>
      <c r="D42" s="15">
        <v>46171823.060000002</v>
      </c>
      <c r="E42" s="15">
        <v>7404671.5199999996</v>
      </c>
      <c r="F42" s="15">
        <v>7334291.1900000004</v>
      </c>
      <c r="G42" s="15">
        <v>38767151.540000007</v>
      </c>
    </row>
    <row r="43" spans="1:7" s="16" customFormat="1" ht="17.25" customHeight="1" x14ac:dyDescent="0.25">
      <c r="A43" s="14" t="s">
        <v>48</v>
      </c>
      <c r="B43" s="15"/>
      <c r="C43" s="15"/>
      <c r="D43" s="15"/>
      <c r="E43" s="15"/>
      <c r="F43" s="15"/>
      <c r="G43" s="15"/>
    </row>
    <row r="44" spans="1:7" x14ac:dyDescent="0.25">
      <c r="A44" s="17" t="s">
        <v>49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s="16" customFormat="1" x14ac:dyDescent="0.25">
      <c r="A45" s="19" t="s">
        <v>50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s="16" customFormat="1" x14ac:dyDescent="0.25">
      <c r="A46" s="14" t="s">
        <v>48</v>
      </c>
      <c r="B46" s="15"/>
      <c r="C46" s="15"/>
      <c r="D46" s="15"/>
      <c r="E46" s="15"/>
      <c r="F46" s="15"/>
      <c r="G46" s="15"/>
    </row>
    <row r="47" spans="1:7" x14ac:dyDescent="0.25">
      <c r="A47" s="17" t="s">
        <v>51</v>
      </c>
      <c r="B47" s="18">
        <v>708431958</v>
      </c>
      <c r="C47" s="18">
        <v>21117615.379999999</v>
      </c>
      <c r="D47" s="18">
        <v>729549573.38000011</v>
      </c>
      <c r="E47" s="18">
        <v>162112248.82000002</v>
      </c>
      <c r="F47" s="18">
        <v>160481767.83999997</v>
      </c>
      <c r="G47" s="18">
        <v>567437324.55999982</v>
      </c>
    </row>
    <row r="48" spans="1:7" x14ac:dyDescent="0.25">
      <c r="A48" s="19"/>
      <c r="B48" s="20"/>
      <c r="C48" s="20"/>
      <c r="D48" s="20"/>
      <c r="E48" s="20"/>
      <c r="F48" s="20"/>
      <c r="G48" s="20"/>
    </row>
    <row r="49" spans="1:7" x14ac:dyDescent="0.25">
      <c r="A49" s="21"/>
      <c r="B49" s="22"/>
      <c r="C49" s="22"/>
      <c r="D49" s="22"/>
      <c r="E49" s="22"/>
      <c r="F49" s="22"/>
      <c r="G49" s="22"/>
    </row>
    <row r="50" spans="1:7" hidden="1" x14ac:dyDescent="0.25"/>
    <row r="51" spans="1:7" x14ac:dyDescent="0.25"/>
    <row r="52" spans="1:7" x14ac:dyDescent="0.25"/>
    <row r="53" spans="1:7" hidden="1" x14ac:dyDescent="0.25"/>
    <row r="54" spans="1:7" hidden="1" x14ac:dyDescent="0.25"/>
    <row r="55" spans="1:7" hidden="1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8" xr:uid="{0962F18A-4604-4627-BF58-86F2E0478C74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26</vt:i4>
      </vt:variant>
    </vt:vector>
  </HeadingPairs>
  <TitlesOfParts>
    <vt:vector size="27" baseType="lpstr">
      <vt:lpstr>Formato 6b_LDF</vt:lpstr>
      <vt:lpstr>'Formato 6b_LDF'!Área_de_impresión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'Formato 6b_LDF'!Títulos_a_imprimir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Frida Sánchez Hidalgo</cp:lastModifiedBy>
  <dcterms:created xsi:type="dcterms:W3CDTF">2020-04-24T03:41:07Z</dcterms:created>
  <dcterms:modified xsi:type="dcterms:W3CDTF">2020-04-24T03:43:11Z</dcterms:modified>
</cp:coreProperties>
</file>