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mzamarripa\Documents\Dir Contabilidad\1_Dirección Conta\25_Armonización Contable\2020\3er_Trimestre\"/>
    </mc:Choice>
  </mc:AlternateContent>
  <xr:revisionPtr revIDLastSave="0" documentId="8_{DEE18ABA-08A4-49EE-A819-34DAA3ED4C39}" xr6:coauthVersionLast="45" xr6:coauthVersionMax="45" xr10:uidLastSave="{00000000-0000-0000-0000-000000000000}"/>
  <bookViews>
    <workbookView xWindow="285" yWindow="360" windowWidth="15960" windowHeight="12360" xr2:uid="{63277016-1F53-430E-A6DB-E12B346CEACE}"/>
  </bookViews>
  <sheets>
    <sheet name="Formato 1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4">'[2]Formato 3'!$E$8</definedName>
    <definedName name="APP_T6">'[2]Formato 3'!$G$8</definedName>
    <definedName name="APP_T7">'[2]Formato 3'!$H$8</definedName>
    <definedName name="APP_T8">'[2]Formato 3'!$I$8</definedName>
    <definedName name="APP_T9">'[2]Formato 3'!$J$8</definedName>
    <definedName name="_xlnm.Print_Area" localSheetId="0">'Formato 1'!$A$1:$F$82</definedName>
    <definedName name="DEUDA_CONT_FIN_01">'[2]Formato 2'!$B$26</definedName>
    <definedName name="DEUDA_CONT_FIN_02">'[2]Formato 2'!$C$26</definedName>
    <definedName name="DEUDA_CONT_FIN_03">'[2]Formato 2'!$D$26</definedName>
    <definedName name="DEUDA_CONT_FIN_04">'[2]Formato 2'!$E$26</definedName>
    <definedName name="DEUDA_CONT_FIN_05">'[2]Formato 2'!$F$26</definedName>
    <definedName name="DEUDA_CONT_FIN_06">'[2]Formato 2'!$G$26</definedName>
    <definedName name="DEUDA_CONT_FIN_07">'[2]Formato 2'!$H$26</definedName>
    <definedName name="ENTE_PUBLICO_A">'[1]Info General'!$C$7</definedName>
    <definedName name="GASTO_E_FIN_01">'[2]Formato 6 b)'!$B$46</definedName>
    <definedName name="GASTO_E_FIN_02">'[2]Formato 6 b)'!$C$46</definedName>
    <definedName name="GASTO_E_FIN_03">'[2]Formato 6 b)'!$D$46</definedName>
    <definedName name="GASTO_E_FIN_04">'[2]Formato 6 b)'!$E$46</definedName>
    <definedName name="GASTO_E_FIN_05">'[2]Formato 6 b)'!$F$46</definedName>
    <definedName name="GASTO_E_FIN_06">'[2]Formato 6 b)'!$G$46</definedName>
    <definedName name="GASTO_E_T1">'[2]Formato 6 b)'!$B$44</definedName>
    <definedName name="GASTO_E_T2">'[2]Formato 6 b)'!$C$44</definedName>
    <definedName name="GASTO_E_T3">'[2]Formato 6 b)'!$D$44</definedName>
    <definedName name="GASTO_E_T4">'[2]Formato 6 b)'!$E$44</definedName>
    <definedName name="GASTO_E_T5">'[2]Formato 6 b)'!$F$44</definedName>
    <definedName name="GASTO_E_T6">'[2]Formato 6 b)'!$G$44</definedName>
    <definedName name="GASTO_NE_FIN_01">'[2]Formato 6 b)'!$B$43</definedName>
    <definedName name="GASTO_NE_FIN_02">'[2]Formato 6 b)'!$C$43</definedName>
    <definedName name="GASTO_NE_FIN_03">'[2]Formato 6 b)'!$D$43</definedName>
    <definedName name="GASTO_NE_FIN_04">'[2]Formato 6 b)'!$E$43</definedName>
    <definedName name="GASTO_NE_FIN_05">'[2]Formato 6 b)'!$F$43</definedName>
    <definedName name="GASTO_NE_FIN_06">'[2]Formato 6 b)'!$G$43</definedName>
    <definedName name="GASTO_NE_T1">'[2]Formato 6 b)'!$B$9</definedName>
    <definedName name="GASTO_NE_T2">'[2]Formato 6 b)'!$C$9</definedName>
    <definedName name="GASTO_NE_T3">'[2]Formato 6 b)'!$D$9</definedName>
    <definedName name="GASTO_NE_T4">'[2]Formato 6 b)'!$E$9</definedName>
    <definedName name="GASTO_NE_T5">'[2]Formato 6 b)'!$F$9</definedName>
    <definedName name="GASTO_NE_T6">'[2]Formato 6 b)'!$G$9</definedName>
    <definedName name="MONTO1">'[1]Info General'!$D$18</definedName>
    <definedName name="MONTO2">'[1]Info General'!$E$18</definedName>
    <definedName name="OB_CORTO_PLAZO_FIN_01">'[2]Formato 2'!$B$45</definedName>
    <definedName name="OB_CORTO_PLAZO_FIN_02">'[2]Formato 2'!$C$45</definedName>
    <definedName name="OB_CORTO_PLAZO_FIN_03">'[2]Formato 2'!$D$45</definedName>
    <definedName name="OB_CORTO_PLAZO_FIN_04">'[2]Formato 2'!$E$45</definedName>
    <definedName name="OB_CORTO_PLAZO_FIN_05">'[2]Formato 2'!$F$45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4">'[2]Formato 3'!$E$14</definedName>
    <definedName name="OTROS_T6">'[2]Formato 3'!$G$14</definedName>
    <definedName name="OTROS_T7">'[2]Formato 3'!$H$14</definedName>
    <definedName name="OTROS_T8">'[2]Formato 3'!$I$14</definedName>
    <definedName name="OTROS_T9">'[2]Formato 3'!$J$14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'[2]Formato 2'!$B$31</definedName>
    <definedName name="VALOR_INS_BCC_FIN_02">'[2]Formato 2'!$C$31</definedName>
    <definedName name="VALOR_INS_BCC_FIN_03">'[2]Formato 2'!$D$31</definedName>
    <definedName name="VALOR_INS_BCC_FIN_04">'[2]Formato 2'!$E$31</definedName>
    <definedName name="VALOR_INS_BCC_FIN_05">'[2]Formato 2'!$F$31</definedName>
    <definedName name="VALOR_INS_BCC_FIN_06">'[2]Formato 2'!$G$31</definedName>
    <definedName name="VALOR_INS_BCC_FIN_07">'[2]Formato 2'!$H$31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<sst xmlns="http://schemas.openxmlformats.org/spreadsheetml/2006/main" count="128" uniqueCount="126">
  <si>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</si>
  <si>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</si>
  <si>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</si>
  <si>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</si>
  <si>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</si>
  <si>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</si>
  <si>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</si>
  <si>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</si>
  <si>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</si>
  <si>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</si>
  <si>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</si>
  <si>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</si>
  <si>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</si>
  <si>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</si>
  <si>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</si>
  <si>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</si>
  <si>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</si>
  <si>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</si>
  <si>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</si>
  <si>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</si>
  <si>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</si>
  <si>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</si>
  <si>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</si>
  <si>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</si>
  <si>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</si>
  <si>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</si>
  <si>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</si>
  <si>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</si>
  <si>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</si>
  <si>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</si>
  <si>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</si>
  <si>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</si>
  <si>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</si>
  <si>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</si>
  <si>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</si>
  <si>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</si>
  <si>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</si>
  <si>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</si>
  <si>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</si>
  <si>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</si>
  <si>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</si>
  <si>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</si>
  <si>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</si>
  <si>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</si>
  <si>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</si>
  <si>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</si>
  <si>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</si>
  <si>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</si>
  <si>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</si>
  <si>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</si>
  <si>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</si>
  <si>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</si>
  <si>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</si>
  <si>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</si>
  <si>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</si>
  <si>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</si>
  <si>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</si>
  <si>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</si>
  <si>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</si>
  <si>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</si>
  <si>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</si>
  <si>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</si>
  <si>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</si>
  <si>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</si>
  <si>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</si>
  <si>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</si>
  <si>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</si>
  <si>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</si>
  <si>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</si>
  <si>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</si>
  <si>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</si>
  <si>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</si>
  <si>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</si>
  <si>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</si>
  <si>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</si>
  <si>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</si>
  <si>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</si>
  <si>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</si>
  <si>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</si>
  <si>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</si>
  <si>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</si>
  <si>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</si>
  <si>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</si>
  <si>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</si>
  <si>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</si>
  <si>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</si>
  <si>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</si>
  <si>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</si>
  <si>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</si>
  <si>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</si>
  <si>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</si>
  <si>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</si>
  <si>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</si>
  <si>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</si>
  <si>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</si>
  <si>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</si>
  <si>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</si>
  <si>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</si>
  <si>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</si>
  <si>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</si>
  <si>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</si>
  <si>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</si>
  <si>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</si>
  <si>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</si>
  <si>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</si>
  <si>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</si>
  <si>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</si>
  <si>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</si>
  <si>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</si>
  <si>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</si>
  <si>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</si>
  <si>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</si>
  <si>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</si>
  <si>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</si>
  <si>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</si>
  <si>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</si>
  <si>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</si>
  <si>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</si>
  <si>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</si>
  <si>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</si>
  <si>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</si>
  <si>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</si>
  <si>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Poder Legislativo del Estado de Guanajuato, Gobierno del Estado de Guanajuato (a)</t>
  </si>
  <si>
    <t>Al 31 de diciembre de 2019 y al 30 de septiembre de 2020 (b)</t>
  </si>
  <si>
    <t>2020 (d)</t>
  </si>
  <si>
    <t>31 de diciembre de 2019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</si>
</sst>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0" fillId="0" borderId="12" xfId="0" applyBorder="1" applyAlignment="1">
      <alignment horizontal="left" vertical="center" indent="3"/>
    </xf>
    <xf numFmtId="4" fontId="0" fillId="0" borderId="12" xfId="0" applyNumberFormat="1" applyBorder="1" applyAlignment="1" applyProtection="1">
      <alignment vertical="center"/>
      <protection locked="0"/>
    </xf>
    <xf numFmtId="0" fontId="0" fillId="0" borderId="6" xfId="0" applyBorder="1" applyAlignment="1">
      <alignment horizontal="left" vertical="center" indent="3"/>
    </xf>
    <xf numFmtId="0" fontId="0" fillId="0" borderId="12" xfId="0" applyBorder="1" applyAlignment="1">
      <alignment horizontal="left" vertical="center" indent="5"/>
    </xf>
    <xf numFmtId="0" fontId="0" fillId="0" borderId="6" xfId="0" applyBorder="1" applyAlignment="1">
      <alignment horizontal="left" vertical="center" indent="5"/>
    </xf>
    <xf numFmtId="4" fontId="0" fillId="0" borderId="12" xfId="0" applyNumberFormat="1" applyBorder="1" applyAlignment="1">
      <alignment vertical="center"/>
    </xf>
    <xf numFmtId="0" fontId="1" fillId="0" borderId="12" xfId="0" applyFont="1" applyBorder="1" applyAlignment="1">
      <alignment horizontal="left" vertical="center" indent="3"/>
    </xf>
    <xf numFmtId="4" fontId="1" fillId="0" borderId="12" xfId="0" applyNumberFormat="1" applyFont="1" applyBorder="1" applyAlignment="1" applyProtection="1">
      <alignment vertical="center"/>
      <protection locked="0"/>
    </xf>
    <xf numFmtId="0" fontId="0" fillId="0" borderId="6" xfId="0" applyBorder="1" applyAlignment="1">
      <alignment horizontal="left" indent="3"/>
    </xf>
    <xf numFmtId="0" fontId="1" fillId="0" borderId="6" xfId="0" applyFont="1" applyBorder="1" applyAlignment="1">
      <alignment horizontal="left" indent="2"/>
    </xf>
    <xf numFmtId="0" fontId="0" fillId="0" borderId="6" xfId="0" applyBorder="1" applyAlignment="1">
      <alignment horizontal="left" vertical="center" indent="2"/>
    </xf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0" xfId="0" applyAlignment="1">
      <alignment horizontal="left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85725</xdr:rowOff>
    </xdr:from>
    <xdr:to>
      <xdr:col>0</xdr:col>
      <xdr:colOff>1159861</xdr:colOff>
      <xdr:row>4</xdr:row>
      <xdr:rowOff>111685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87802C6-C448-4ABF-AC46-186E80D6A0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561975"/>
          <a:ext cx="1121761" cy="5974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Dir%20Contabilidad/1_Direcci&#243;n%20Conta/13_Informes%20ASEG/2020%20PRESENTACI&#211;N%20INFORMES%20FINANCIEROS/3er_Trimestre_20/1_Impresos/0361_IDF_PLGT_000_2003_Impres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Dir%20Contabilidad/1_Direcci&#243;n%20Conta/13_Informes%20ASEG/2020%20PRESENTACI&#211;N%20INFORMES%20FINANCIEROS/3er_Trimestre_20/1_Impresos/0361_IDF_PLGT_000_2003_Impresos_Definitiv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Poder Legislativo del Estado de Guanajuato, Gobierno del Estado de Guanajuato (a)</v>
          </cell>
        </row>
        <row r="14">
          <cell r="C14" t="str">
            <v>Al 31 de diciembre de 2019 y al 30 de septiembre de 2020 (b)</v>
          </cell>
        </row>
        <row r="16">
          <cell r="C16" t="str">
            <v>Del 1 de enero al 30 de septiembre de 2020 (b)</v>
          </cell>
        </row>
        <row r="18">
          <cell r="D18" t="str">
            <v>Monto pagado de la inversión al 30 de septiembre de 2020 (k)</v>
          </cell>
          <cell r="E18" t="str">
            <v>Monto pagado de la inversión actualizado al 30 de septiembre de 2020 (l)</v>
          </cell>
          <cell r="F18" t="str">
            <v>Saldo pendiente por pagar de la inversión al 30 de septiembre de 2020 (m = g – l)</v>
          </cell>
        </row>
        <row r="20">
          <cell r="D20" t="str">
            <v>2020 (d)</v>
          </cell>
          <cell r="E20" t="str">
            <v>31 de diciembre de 2019 (e)</v>
          </cell>
          <cell r="F20" t="str">
            <v>Saldo al 31 de diciembre de 2019 (d)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41">
          <cell r="B41">
            <v>708431958</v>
          </cell>
        </row>
      </sheetData>
      <sheetData sheetId="12" refreshError="1"/>
      <sheetData sheetId="13">
        <row r="9">
          <cell r="B9">
            <v>708431958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Hoja8"/>
      <sheetName val="Hoja9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9">
          <cell r="B9">
            <v>708431958</v>
          </cell>
          <cell r="C9">
            <v>16117666.400000002</v>
          </cell>
          <cell r="D9">
            <v>724549624.39999998</v>
          </cell>
          <cell r="E9">
            <v>417613557.2899999</v>
          </cell>
          <cell r="F9">
            <v>412003192.34999996</v>
          </cell>
          <cell r="G9">
            <v>306936067.10999995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651FB-E5A6-422E-9123-D927C2308A36}">
  <dimension ref="A1:F17283"/>
  <sheetViews>
    <sheetView showGridLines="0" tabSelected="1" workbookViewId="0">
      <selection sqref="A1:F1"/>
    </sheetView>
  </sheetViews>
  <sheetFormatPr baseColWidth="10" defaultColWidth="0" defaultRowHeight="15" zeroHeight="1" x14ac:dyDescent="0.25"/>
  <cols>
    <col min="1" max="1" width="99.85546875" style="34" customWidth="1"/>
    <col min="2" max="3" width="20" customWidth="1"/>
    <col min="4" max="4" width="100" style="34" customWidth="1"/>
    <col min="5" max="6" width="20" customWidth="1"/>
    <col min="7" max="16384" width="10.7109375" hidden="1"/>
  </cols>
  <sheetData>
    <row r="1" spans="1:6" s="2" customFormat="1" ht="37.5" customHeight="1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3" t="s">
        <v>122</v>
      </c>
      <c r="B2" s="4"/>
      <c r="C2" s="4"/>
      <c r="D2" s="4"/>
      <c r="E2" s="4"/>
      <c r="F2" s="5"/>
    </row>
    <row r="3" spans="1:6" x14ac:dyDescent="0.25">
      <c r="A3" s="6" t="s">
        <v>1</v>
      </c>
      <c r="B3" s="7"/>
      <c r="C3" s="7"/>
      <c r="D3" s="7"/>
      <c r="E3" s="7"/>
      <c r="F3" s="8"/>
    </row>
    <row r="4" spans="1:6" x14ac:dyDescent="0.25">
      <c r="A4" s="6" t="s">
        <v>123</v>
      </c>
      <c r="B4" s="7"/>
      <c r="C4" s="7"/>
      <c r="D4" s="7"/>
      <c r="E4" s="7"/>
      <c r="F4" s="8"/>
    </row>
    <row r="5" spans="1:6" x14ac:dyDescent="0.25">
      <c r="A5" s="9" t="s">
        <v>2</v>
      </c>
      <c r="B5" s="10"/>
      <c r="C5" s="10"/>
      <c r="D5" s="10"/>
      <c r="E5" s="10"/>
      <c r="F5" s="11"/>
    </row>
    <row r="6" spans="1:6" ht="30" x14ac:dyDescent="0.25">
      <c r="A6" s="12" t="s">
        <v>3</v>
      </c>
      <c r="B6" s="13" t="s">
        <v>124</v>
      </c>
      <c r="C6" s="14" t="s">
        <v>125</v>
      </c>
      <c r="D6" s="15" t="s">
        <v>4</v>
      </c>
      <c r="E6" s="13" t="s">
        <v>124</v>
      </c>
      <c r="F6" s="14" t="s">
        <v>125</v>
      </c>
    </row>
    <row r="7" spans="1:6" x14ac:dyDescent="0.25">
      <c r="A7" s="16" t="s">
        <v>5</v>
      </c>
      <c r="B7" s="17"/>
      <c r="C7" s="17"/>
      <c r="D7" s="18" t="s">
        <v>6</v>
      </c>
      <c r="E7" s="17"/>
      <c r="F7" s="17"/>
    </row>
    <row r="8" spans="1:6" x14ac:dyDescent="0.25">
      <c r="A8" s="16" t="s">
        <v>7</v>
      </c>
      <c r="B8" s="17"/>
      <c r="C8" s="17"/>
      <c r="D8" s="18" t="s">
        <v>8</v>
      </c>
      <c r="E8" s="17"/>
      <c r="F8" s="17"/>
    </row>
    <row r="9" spans="1:6" x14ac:dyDescent="0.25">
      <c r="A9" s="19" t="s">
        <v>9</v>
      </c>
      <c r="B9" s="20">
        <v>149046308.62</v>
      </c>
      <c r="C9" s="20">
        <v>115925319.94999999</v>
      </c>
      <c r="D9" s="21" t="s">
        <v>10</v>
      </c>
      <c r="E9" s="20">
        <v>8923003.0599999987</v>
      </c>
      <c r="F9" s="20">
        <v>31538243.389999997</v>
      </c>
    </row>
    <row r="10" spans="1:6" x14ac:dyDescent="0.25">
      <c r="A10" s="22" t="s">
        <v>11</v>
      </c>
      <c r="B10" s="20">
        <v>0</v>
      </c>
      <c r="C10" s="20">
        <v>0</v>
      </c>
      <c r="D10" s="23" t="s">
        <v>12</v>
      </c>
      <c r="E10" s="20">
        <v>1595550.12</v>
      </c>
      <c r="F10" s="20">
        <v>4126196.8</v>
      </c>
    </row>
    <row r="11" spans="1:6" x14ac:dyDescent="0.25">
      <c r="A11" s="22" t="s">
        <v>13</v>
      </c>
      <c r="B11" s="20">
        <v>29851915.940000001</v>
      </c>
      <c r="C11" s="20">
        <v>79618151.709999993</v>
      </c>
      <c r="D11" s="23" t="s">
        <v>14</v>
      </c>
      <c r="E11" s="20">
        <v>596968.34</v>
      </c>
      <c r="F11" s="20">
        <v>2109580.12</v>
      </c>
    </row>
    <row r="12" spans="1:6" x14ac:dyDescent="0.25">
      <c r="A12" s="22" t="s">
        <v>15</v>
      </c>
      <c r="B12" s="20">
        <v>0</v>
      </c>
      <c r="C12" s="20">
        <v>0</v>
      </c>
      <c r="D12" s="23" t="s">
        <v>16</v>
      </c>
      <c r="E12" s="20">
        <v>0</v>
      </c>
      <c r="F12" s="20">
        <v>0</v>
      </c>
    </row>
    <row r="13" spans="1:6" x14ac:dyDescent="0.25">
      <c r="A13" s="22" t="s">
        <v>17</v>
      </c>
      <c r="B13" s="20">
        <v>119194392.68000001</v>
      </c>
      <c r="C13" s="20">
        <v>36307168.240000002</v>
      </c>
      <c r="D13" s="23" t="s">
        <v>18</v>
      </c>
      <c r="E13" s="20">
        <v>0</v>
      </c>
      <c r="F13" s="20">
        <v>0</v>
      </c>
    </row>
    <row r="14" spans="1:6" x14ac:dyDescent="0.25">
      <c r="A14" s="22" t="s">
        <v>19</v>
      </c>
      <c r="B14" s="20">
        <v>0</v>
      </c>
      <c r="C14" s="20">
        <v>0</v>
      </c>
      <c r="D14" s="23" t="s">
        <v>20</v>
      </c>
      <c r="E14" s="20">
        <v>0</v>
      </c>
      <c r="F14" s="20">
        <v>289881</v>
      </c>
    </row>
    <row r="15" spans="1:6" x14ac:dyDescent="0.25">
      <c r="A15" s="22" t="s">
        <v>21</v>
      </c>
      <c r="B15" s="20">
        <v>0</v>
      </c>
      <c r="C15" s="20">
        <v>0</v>
      </c>
      <c r="D15" s="23" t="s">
        <v>22</v>
      </c>
      <c r="E15" s="20">
        <v>0</v>
      </c>
      <c r="F15" s="20">
        <v>0</v>
      </c>
    </row>
    <row r="16" spans="1:6" x14ac:dyDescent="0.25">
      <c r="A16" s="22" t="s">
        <v>23</v>
      </c>
      <c r="B16" s="20">
        <v>0</v>
      </c>
      <c r="C16" s="20">
        <v>0</v>
      </c>
      <c r="D16" s="23" t="s">
        <v>24</v>
      </c>
      <c r="E16" s="20">
        <v>6590687.3099999996</v>
      </c>
      <c r="F16" s="20">
        <v>24948220.879999999</v>
      </c>
    </row>
    <row r="17" spans="1:6" x14ac:dyDescent="0.25">
      <c r="A17" s="19" t="s">
        <v>25</v>
      </c>
      <c r="B17" s="20">
        <v>31753049.670000002</v>
      </c>
      <c r="C17" s="20">
        <v>987926.94</v>
      </c>
      <c r="D17" s="23" t="s">
        <v>26</v>
      </c>
      <c r="E17" s="20">
        <v>0</v>
      </c>
      <c r="F17" s="20">
        <v>0</v>
      </c>
    </row>
    <row r="18" spans="1:6" x14ac:dyDescent="0.25">
      <c r="A18" s="22" t="s">
        <v>27</v>
      </c>
      <c r="B18" s="20">
        <v>0</v>
      </c>
      <c r="C18" s="20">
        <v>0</v>
      </c>
      <c r="D18" s="23" t="s">
        <v>28</v>
      </c>
      <c r="E18" s="20">
        <v>139797.29</v>
      </c>
      <c r="F18" s="20">
        <v>64364.59</v>
      </c>
    </row>
    <row r="19" spans="1:6" x14ac:dyDescent="0.25">
      <c r="A19" s="22" t="s">
        <v>29</v>
      </c>
      <c r="B19" s="20">
        <v>184865.56</v>
      </c>
      <c r="C19" s="20">
        <v>20534.43</v>
      </c>
      <c r="D19" s="21" t="s">
        <v>30</v>
      </c>
      <c r="E19" s="20">
        <v>0</v>
      </c>
      <c r="F19" s="20">
        <v>0</v>
      </c>
    </row>
    <row r="20" spans="1:6" x14ac:dyDescent="0.25">
      <c r="A20" s="22" t="s">
        <v>31</v>
      </c>
      <c r="B20" s="20">
        <v>31021305.629999999</v>
      </c>
      <c r="C20" s="20">
        <v>834665.57</v>
      </c>
      <c r="D20" s="23" t="s">
        <v>32</v>
      </c>
      <c r="E20" s="20">
        <v>0</v>
      </c>
      <c r="F20" s="20">
        <v>0</v>
      </c>
    </row>
    <row r="21" spans="1:6" x14ac:dyDescent="0.25">
      <c r="A21" s="22" t="s">
        <v>33</v>
      </c>
      <c r="B21" s="20">
        <v>0</v>
      </c>
      <c r="C21" s="20">
        <v>117379.32</v>
      </c>
      <c r="D21" s="23" t="s">
        <v>34</v>
      </c>
      <c r="E21" s="20">
        <v>0</v>
      </c>
      <c r="F21" s="20">
        <v>0</v>
      </c>
    </row>
    <row r="22" spans="1:6" x14ac:dyDescent="0.25">
      <c r="A22" s="22" t="s">
        <v>35</v>
      </c>
      <c r="B22" s="20">
        <v>546878.48</v>
      </c>
      <c r="C22" s="20">
        <v>15347.62</v>
      </c>
      <c r="D22" s="23" t="s">
        <v>36</v>
      </c>
      <c r="E22" s="20">
        <v>0</v>
      </c>
      <c r="F22" s="20">
        <v>0</v>
      </c>
    </row>
    <row r="23" spans="1:6" x14ac:dyDescent="0.25">
      <c r="A23" s="22" t="s">
        <v>37</v>
      </c>
      <c r="B23" s="20">
        <v>0</v>
      </c>
      <c r="C23" s="20">
        <v>0</v>
      </c>
      <c r="D23" s="21" t="s">
        <v>38</v>
      </c>
      <c r="E23" s="20">
        <v>0</v>
      </c>
      <c r="F23" s="20">
        <v>0</v>
      </c>
    </row>
    <row r="24" spans="1:6" x14ac:dyDescent="0.25">
      <c r="A24" s="22" t="s">
        <v>39</v>
      </c>
      <c r="B24" s="20">
        <v>0</v>
      </c>
      <c r="C24" s="20">
        <v>0</v>
      </c>
      <c r="D24" s="23" t="s">
        <v>40</v>
      </c>
      <c r="E24" s="20">
        <v>0</v>
      </c>
      <c r="F24" s="20">
        <v>0</v>
      </c>
    </row>
    <row r="25" spans="1:6" x14ac:dyDescent="0.25">
      <c r="A25" s="19" t="s">
        <v>41</v>
      </c>
      <c r="B25" s="20">
        <v>14227156.710000001</v>
      </c>
      <c r="C25" s="20">
        <v>1184042.81</v>
      </c>
      <c r="D25" s="23" t="s">
        <v>42</v>
      </c>
      <c r="E25" s="20">
        <v>0</v>
      </c>
      <c r="F25" s="20">
        <v>0</v>
      </c>
    </row>
    <row r="26" spans="1:6" x14ac:dyDescent="0.25">
      <c r="A26" s="22" t="s">
        <v>43</v>
      </c>
      <c r="B26" s="20">
        <v>14227156.710000001</v>
      </c>
      <c r="C26" s="20">
        <v>1184042.81</v>
      </c>
      <c r="D26" s="21" t="s">
        <v>44</v>
      </c>
      <c r="E26" s="20">
        <v>0</v>
      </c>
      <c r="F26" s="20">
        <v>0</v>
      </c>
    </row>
    <row r="27" spans="1:6" x14ac:dyDescent="0.25">
      <c r="A27" s="22" t="s">
        <v>45</v>
      </c>
      <c r="B27" s="20">
        <v>0</v>
      </c>
      <c r="C27" s="20">
        <v>0</v>
      </c>
      <c r="D27" s="21" t="s">
        <v>46</v>
      </c>
      <c r="E27" s="20">
        <v>0</v>
      </c>
      <c r="F27" s="20">
        <v>117379.32</v>
      </c>
    </row>
    <row r="28" spans="1:6" x14ac:dyDescent="0.25">
      <c r="A28" s="22" t="s">
        <v>47</v>
      </c>
      <c r="B28" s="20">
        <v>0</v>
      </c>
      <c r="C28" s="20">
        <v>0</v>
      </c>
      <c r="D28" s="23" t="s">
        <v>48</v>
      </c>
      <c r="E28" s="20">
        <v>0</v>
      </c>
      <c r="F28" s="20">
        <v>0</v>
      </c>
    </row>
    <row r="29" spans="1:6" x14ac:dyDescent="0.25">
      <c r="A29" s="22" t="s">
        <v>49</v>
      </c>
      <c r="B29" s="20">
        <v>0</v>
      </c>
      <c r="C29" s="20">
        <v>0</v>
      </c>
      <c r="D29" s="23" t="s">
        <v>50</v>
      </c>
      <c r="E29" s="20">
        <v>0</v>
      </c>
      <c r="F29" s="20">
        <v>0</v>
      </c>
    </row>
    <row r="30" spans="1:6" x14ac:dyDescent="0.25">
      <c r="A30" s="22" t="s">
        <v>51</v>
      </c>
      <c r="B30" s="20">
        <v>0</v>
      </c>
      <c r="C30" s="20">
        <v>0</v>
      </c>
      <c r="D30" s="23" t="s">
        <v>52</v>
      </c>
      <c r="E30" s="20">
        <v>0</v>
      </c>
      <c r="F30" s="20">
        <v>117379.32</v>
      </c>
    </row>
    <row r="31" spans="1:6" x14ac:dyDescent="0.25">
      <c r="A31" s="19" t="s">
        <v>53</v>
      </c>
      <c r="B31" s="20">
        <v>0</v>
      </c>
      <c r="C31" s="20">
        <v>0</v>
      </c>
      <c r="D31" s="21" t="s">
        <v>54</v>
      </c>
      <c r="E31" s="20">
        <v>0</v>
      </c>
      <c r="F31" s="20">
        <v>0</v>
      </c>
    </row>
    <row r="32" spans="1:6" x14ac:dyDescent="0.25">
      <c r="A32" s="22" t="s">
        <v>55</v>
      </c>
      <c r="B32" s="20">
        <v>0</v>
      </c>
      <c r="C32" s="20">
        <v>0</v>
      </c>
      <c r="D32" s="23" t="s">
        <v>56</v>
      </c>
      <c r="E32" s="20">
        <v>0</v>
      </c>
      <c r="F32" s="20">
        <v>0</v>
      </c>
    </row>
    <row r="33" spans="1:6" x14ac:dyDescent="0.25">
      <c r="A33" s="22" t="s">
        <v>57</v>
      </c>
      <c r="B33" s="20">
        <v>0</v>
      </c>
      <c r="C33" s="20">
        <v>0</v>
      </c>
      <c r="D33" s="23" t="s">
        <v>58</v>
      </c>
      <c r="E33" s="20">
        <v>0</v>
      </c>
      <c r="F33" s="20">
        <v>0</v>
      </c>
    </row>
    <row r="34" spans="1:6" x14ac:dyDescent="0.25">
      <c r="A34" s="22" t="s">
        <v>59</v>
      </c>
      <c r="B34" s="20">
        <v>0</v>
      </c>
      <c r="C34" s="20">
        <v>0</v>
      </c>
      <c r="D34" s="23" t="s">
        <v>60</v>
      </c>
      <c r="E34" s="20">
        <v>0</v>
      </c>
      <c r="F34" s="20">
        <v>0</v>
      </c>
    </row>
    <row r="35" spans="1:6" x14ac:dyDescent="0.25">
      <c r="A35" s="22" t="s">
        <v>61</v>
      </c>
      <c r="B35" s="20">
        <v>0</v>
      </c>
      <c r="C35" s="20">
        <v>0</v>
      </c>
      <c r="D35" s="23" t="s">
        <v>62</v>
      </c>
      <c r="E35" s="20">
        <v>0</v>
      </c>
      <c r="F35" s="20">
        <v>0</v>
      </c>
    </row>
    <row r="36" spans="1:6" x14ac:dyDescent="0.25">
      <c r="A36" s="22" t="s">
        <v>63</v>
      </c>
      <c r="B36" s="20">
        <v>0</v>
      </c>
      <c r="C36" s="20">
        <v>0</v>
      </c>
      <c r="D36" s="23" t="s">
        <v>64</v>
      </c>
      <c r="E36" s="20">
        <v>0</v>
      </c>
      <c r="F36" s="20">
        <v>0</v>
      </c>
    </row>
    <row r="37" spans="1:6" x14ac:dyDescent="0.25">
      <c r="A37" s="19" t="s">
        <v>65</v>
      </c>
      <c r="B37" s="20">
        <v>2094071.85</v>
      </c>
      <c r="C37" s="20">
        <v>2186746.04</v>
      </c>
      <c r="D37" s="23" t="s">
        <v>66</v>
      </c>
      <c r="E37" s="20">
        <v>0</v>
      </c>
      <c r="F37" s="20">
        <v>0</v>
      </c>
    </row>
    <row r="38" spans="1:6" x14ac:dyDescent="0.25">
      <c r="A38" s="19" t="s">
        <v>67</v>
      </c>
      <c r="B38" s="20">
        <v>-297907.5</v>
      </c>
      <c r="C38" s="20">
        <v>-297907.5</v>
      </c>
      <c r="D38" s="21" t="s">
        <v>68</v>
      </c>
      <c r="E38" s="20">
        <v>0</v>
      </c>
      <c r="F38" s="20">
        <v>0</v>
      </c>
    </row>
    <row r="39" spans="1:6" x14ac:dyDescent="0.25">
      <c r="A39" s="22" t="s">
        <v>69</v>
      </c>
      <c r="B39" s="20">
        <v>-297907.5</v>
      </c>
      <c r="C39" s="20">
        <v>-297907.5</v>
      </c>
      <c r="D39" s="23" t="s">
        <v>70</v>
      </c>
      <c r="E39" s="20">
        <v>0</v>
      </c>
      <c r="F39" s="20">
        <v>0</v>
      </c>
    </row>
    <row r="40" spans="1:6" x14ac:dyDescent="0.25">
      <c r="A40" s="22" t="s">
        <v>71</v>
      </c>
      <c r="B40" s="20">
        <v>0</v>
      </c>
      <c r="C40" s="20">
        <v>0</v>
      </c>
      <c r="D40" s="23" t="s">
        <v>72</v>
      </c>
      <c r="E40" s="20">
        <v>0</v>
      </c>
      <c r="F40" s="20">
        <v>0</v>
      </c>
    </row>
    <row r="41" spans="1:6" x14ac:dyDescent="0.25">
      <c r="A41" s="19" t="s">
        <v>73</v>
      </c>
      <c r="B41" s="20">
        <v>736326</v>
      </c>
      <c r="C41" s="20">
        <v>736326</v>
      </c>
      <c r="D41" s="23" t="s">
        <v>74</v>
      </c>
      <c r="E41" s="20">
        <v>0</v>
      </c>
      <c r="F41" s="20">
        <v>0</v>
      </c>
    </row>
    <row r="42" spans="1:6" x14ac:dyDescent="0.25">
      <c r="A42" s="22" t="s">
        <v>75</v>
      </c>
      <c r="B42" s="20">
        <v>736326</v>
      </c>
      <c r="C42" s="20">
        <v>736326</v>
      </c>
      <c r="D42" s="21" t="s">
        <v>76</v>
      </c>
      <c r="E42" s="20">
        <v>0</v>
      </c>
      <c r="F42" s="20">
        <v>0</v>
      </c>
    </row>
    <row r="43" spans="1:6" x14ac:dyDescent="0.25">
      <c r="A43" s="22" t="s">
        <v>77</v>
      </c>
      <c r="B43" s="20">
        <v>0</v>
      </c>
      <c r="C43" s="20">
        <v>0</v>
      </c>
      <c r="D43" s="23" t="s">
        <v>78</v>
      </c>
      <c r="E43" s="20">
        <v>0</v>
      </c>
      <c r="F43" s="20">
        <v>0</v>
      </c>
    </row>
    <row r="44" spans="1:6" x14ac:dyDescent="0.25">
      <c r="A44" s="22" t="s">
        <v>79</v>
      </c>
      <c r="B44" s="20">
        <v>0</v>
      </c>
      <c r="C44" s="20">
        <v>0</v>
      </c>
      <c r="D44" s="23" t="s">
        <v>80</v>
      </c>
      <c r="E44" s="20">
        <v>0</v>
      </c>
      <c r="F44" s="20">
        <v>0</v>
      </c>
    </row>
    <row r="45" spans="1:6" x14ac:dyDescent="0.25">
      <c r="A45" s="22" t="s">
        <v>81</v>
      </c>
      <c r="B45" s="20">
        <v>0</v>
      </c>
      <c r="C45" s="20">
        <v>0</v>
      </c>
      <c r="D45" s="23" t="s">
        <v>82</v>
      </c>
      <c r="E45" s="20">
        <v>0</v>
      </c>
      <c r="F45" s="20">
        <v>0</v>
      </c>
    </row>
    <row r="46" spans="1:6" x14ac:dyDescent="0.25">
      <c r="A46" s="17"/>
      <c r="B46" s="24"/>
      <c r="C46" s="24"/>
      <c r="D46" s="17"/>
      <c r="E46" s="24"/>
      <c r="F46" s="24"/>
    </row>
    <row r="47" spans="1:6" x14ac:dyDescent="0.25">
      <c r="A47" s="25" t="s">
        <v>83</v>
      </c>
      <c r="B47" s="26">
        <v>197559005.35000002</v>
      </c>
      <c r="C47" s="26">
        <v>120722454.23999999</v>
      </c>
      <c r="D47" s="18" t="s">
        <v>84</v>
      </c>
      <c r="E47" s="26">
        <v>8923003.0599999987</v>
      </c>
      <c r="F47" s="26">
        <v>31655622.709999997</v>
      </c>
    </row>
    <row r="48" spans="1:6" x14ac:dyDescent="0.25">
      <c r="A48" s="17"/>
      <c r="B48" s="24"/>
      <c r="C48" s="24"/>
      <c r="D48" s="17"/>
      <c r="E48" s="24"/>
      <c r="F48" s="24"/>
    </row>
    <row r="49" spans="1:6" x14ac:dyDescent="0.25">
      <c r="A49" s="16" t="s">
        <v>85</v>
      </c>
      <c r="B49" s="24"/>
      <c r="C49" s="24"/>
      <c r="D49" s="18" t="s">
        <v>86</v>
      </c>
      <c r="E49" s="24"/>
      <c r="F49" s="24"/>
    </row>
    <row r="50" spans="1:6" x14ac:dyDescent="0.25">
      <c r="A50" s="19" t="s">
        <v>87</v>
      </c>
      <c r="B50" s="20">
        <v>0</v>
      </c>
      <c r="C50" s="20">
        <v>0</v>
      </c>
      <c r="D50" s="21" t="s">
        <v>88</v>
      </c>
      <c r="E50" s="20">
        <v>0</v>
      </c>
      <c r="F50" s="20">
        <v>0</v>
      </c>
    </row>
    <row r="51" spans="1:6" x14ac:dyDescent="0.25">
      <c r="A51" s="19" t="s">
        <v>89</v>
      </c>
      <c r="B51" s="20">
        <v>0</v>
      </c>
      <c r="C51" s="20">
        <v>0</v>
      </c>
      <c r="D51" s="21" t="s">
        <v>90</v>
      </c>
      <c r="E51" s="20">
        <v>0</v>
      </c>
      <c r="F51" s="20">
        <v>0</v>
      </c>
    </row>
    <row r="52" spans="1:6" x14ac:dyDescent="0.25">
      <c r="A52" s="19" t="s">
        <v>91</v>
      </c>
      <c r="B52" s="20">
        <v>812529454.97000003</v>
      </c>
      <c r="C52" s="20">
        <v>812529454.97000003</v>
      </c>
      <c r="D52" s="21" t="s">
        <v>92</v>
      </c>
      <c r="E52" s="20">
        <v>0</v>
      </c>
      <c r="F52" s="20">
        <v>44066757.479999997</v>
      </c>
    </row>
    <row r="53" spans="1:6" x14ac:dyDescent="0.25">
      <c r="A53" s="19" t="s">
        <v>93</v>
      </c>
      <c r="B53" s="20">
        <v>123920105.48999999</v>
      </c>
      <c r="C53" s="20">
        <v>125004399.64</v>
      </c>
      <c r="D53" s="21" t="s">
        <v>94</v>
      </c>
      <c r="E53" s="20">
        <v>0</v>
      </c>
      <c r="F53" s="20">
        <v>0</v>
      </c>
    </row>
    <row r="54" spans="1:6" x14ac:dyDescent="0.25">
      <c r="A54" s="19" t="s">
        <v>95</v>
      </c>
      <c r="B54" s="20">
        <v>36033977.869999997</v>
      </c>
      <c r="C54" s="20">
        <v>35605233.289999999</v>
      </c>
      <c r="D54" s="21" t="s">
        <v>96</v>
      </c>
      <c r="E54" s="20">
        <v>18768287.030000001</v>
      </c>
      <c r="F54" s="20">
        <v>20255009.34</v>
      </c>
    </row>
    <row r="55" spans="1:6" x14ac:dyDescent="0.25">
      <c r="A55" s="19" t="s">
        <v>97</v>
      </c>
      <c r="B55" s="20">
        <v>-218324608.31999999</v>
      </c>
      <c r="C55" s="20">
        <v>-178270206.13</v>
      </c>
      <c r="D55" s="27" t="s">
        <v>98</v>
      </c>
      <c r="E55" s="20">
        <v>0</v>
      </c>
      <c r="F55" s="20">
        <v>0</v>
      </c>
    </row>
    <row r="56" spans="1:6" x14ac:dyDescent="0.25">
      <c r="A56" s="19" t="s">
        <v>99</v>
      </c>
      <c r="B56" s="20">
        <v>12000</v>
      </c>
      <c r="C56" s="20">
        <v>12000</v>
      </c>
      <c r="D56" s="17"/>
      <c r="E56" s="24"/>
      <c r="F56" s="24"/>
    </row>
    <row r="57" spans="1:6" x14ac:dyDescent="0.25">
      <c r="A57" s="19" t="s">
        <v>100</v>
      </c>
      <c r="B57" s="20">
        <v>0</v>
      </c>
      <c r="C57" s="20">
        <v>0</v>
      </c>
      <c r="D57" s="18" t="s">
        <v>101</v>
      </c>
      <c r="E57" s="26">
        <v>18768287.030000001</v>
      </c>
      <c r="F57" s="26">
        <v>64321766.819999993</v>
      </c>
    </row>
    <row r="58" spans="1:6" x14ac:dyDescent="0.25">
      <c r="A58" s="19" t="s">
        <v>102</v>
      </c>
      <c r="B58" s="20">
        <v>0</v>
      </c>
      <c r="C58" s="20">
        <v>0</v>
      </c>
      <c r="D58" s="17"/>
      <c r="E58" s="24"/>
      <c r="F58" s="24"/>
    </row>
    <row r="59" spans="1:6" x14ac:dyDescent="0.25">
      <c r="A59" s="17"/>
      <c r="B59" s="24"/>
      <c r="C59" s="24"/>
      <c r="D59" s="18" t="s">
        <v>103</v>
      </c>
      <c r="E59" s="26">
        <v>27691290.09</v>
      </c>
      <c r="F59" s="26">
        <v>95977389.529999986</v>
      </c>
    </row>
    <row r="60" spans="1:6" x14ac:dyDescent="0.25">
      <c r="A60" s="25" t="s">
        <v>104</v>
      </c>
      <c r="B60" s="26">
        <v>754170930.00999999</v>
      </c>
      <c r="C60" s="26">
        <v>794880881.76999998</v>
      </c>
      <c r="D60" s="17"/>
      <c r="E60" s="24"/>
      <c r="F60" s="24"/>
    </row>
    <row r="61" spans="1:6" x14ac:dyDescent="0.25">
      <c r="A61" s="17"/>
      <c r="B61" s="24"/>
      <c r="C61" s="24"/>
      <c r="D61" s="28" t="s">
        <v>105</v>
      </c>
      <c r="E61" s="24"/>
      <c r="F61" s="24"/>
    </row>
    <row r="62" spans="1:6" x14ac:dyDescent="0.25">
      <c r="A62" s="25" t="s">
        <v>106</v>
      </c>
      <c r="B62" s="26">
        <v>951729935.36000001</v>
      </c>
      <c r="C62" s="26">
        <v>915603336.00999999</v>
      </c>
      <c r="D62" s="17"/>
      <c r="E62" s="24"/>
      <c r="F62" s="24"/>
    </row>
    <row r="63" spans="1:6" x14ac:dyDescent="0.25">
      <c r="A63" s="17"/>
      <c r="B63" s="24"/>
      <c r="C63" s="24"/>
      <c r="D63" s="29" t="s">
        <v>107</v>
      </c>
      <c r="E63" s="20">
        <v>690209470.50999999</v>
      </c>
      <c r="F63" s="20">
        <v>690209470.50999999</v>
      </c>
    </row>
    <row r="64" spans="1:6" x14ac:dyDescent="0.25">
      <c r="A64" s="17"/>
      <c r="B64" s="17"/>
      <c r="C64" s="17"/>
      <c r="D64" s="21" t="s">
        <v>108</v>
      </c>
      <c r="E64" s="20">
        <v>689148015.50999999</v>
      </c>
      <c r="F64" s="20">
        <v>689148015.50999999</v>
      </c>
    </row>
    <row r="65" spans="1:6" x14ac:dyDescent="0.25">
      <c r="A65" s="17"/>
      <c r="B65" s="17"/>
      <c r="C65" s="17"/>
      <c r="D65" s="27" t="s">
        <v>109</v>
      </c>
      <c r="E65" s="20">
        <v>1061455</v>
      </c>
      <c r="F65" s="20">
        <v>1061455</v>
      </c>
    </row>
    <row r="66" spans="1:6" x14ac:dyDescent="0.25">
      <c r="A66" s="17"/>
      <c r="B66" s="17"/>
      <c r="C66" s="17"/>
      <c r="D66" s="21" t="s">
        <v>110</v>
      </c>
      <c r="E66" s="20">
        <v>0</v>
      </c>
      <c r="F66" s="20">
        <v>0</v>
      </c>
    </row>
    <row r="67" spans="1:6" x14ac:dyDescent="0.25">
      <c r="A67" s="17"/>
      <c r="B67" s="17"/>
      <c r="C67" s="17"/>
      <c r="D67" s="17"/>
      <c r="E67" s="24"/>
      <c r="F67" s="24"/>
    </row>
    <row r="68" spans="1:6" x14ac:dyDescent="0.25">
      <c r="A68" s="17"/>
      <c r="B68" s="17"/>
      <c r="C68" s="17"/>
      <c r="D68" s="29" t="s">
        <v>111</v>
      </c>
      <c r="E68" s="20">
        <v>233829174.76000002</v>
      </c>
      <c r="F68" s="20">
        <v>129416475.97</v>
      </c>
    </row>
    <row r="69" spans="1:6" x14ac:dyDescent="0.25">
      <c r="A69" s="30"/>
      <c r="B69" s="17"/>
      <c r="C69" s="17"/>
      <c r="D69" s="21" t="s">
        <v>112</v>
      </c>
      <c r="E69" s="20">
        <v>104412698.79000001</v>
      </c>
      <c r="F69" s="20">
        <v>21954518.600000001</v>
      </c>
    </row>
    <row r="70" spans="1:6" x14ac:dyDescent="0.25">
      <c r="A70" s="30"/>
      <c r="B70" s="17"/>
      <c r="C70" s="17"/>
      <c r="D70" s="21" t="s">
        <v>113</v>
      </c>
      <c r="E70" s="20">
        <v>131116838.54000001</v>
      </c>
      <c r="F70" s="20">
        <v>109162319.94</v>
      </c>
    </row>
    <row r="71" spans="1:6" x14ac:dyDescent="0.25">
      <c r="A71" s="30"/>
      <c r="B71" s="17"/>
      <c r="C71" s="17"/>
      <c r="D71" s="21" t="s">
        <v>114</v>
      </c>
      <c r="E71" s="20">
        <v>0</v>
      </c>
      <c r="F71" s="20">
        <v>0</v>
      </c>
    </row>
    <row r="72" spans="1:6" x14ac:dyDescent="0.25">
      <c r="A72" s="30"/>
      <c r="B72" s="17"/>
      <c r="C72" s="17"/>
      <c r="D72" s="21" t="s">
        <v>115</v>
      </c>
      <c r="E72" s="20">
        <v>0</v>
      </c>
      <c r="F72" s="20">
        <v>0</v>
      </c>
    </row>
    <row r="73" spans="1:6" x14ac:dyDescent="0.25">
      <c r="A73" s="30"/>
      <c r="B73" s="17"/>
      <c r="C73" s="17"/>
      <c r="D73" s="21" t="s">
        <v>116</v>
      </c>
      <c r="E73" s="20">
        <v>-1700362.57</v>
      </c>
      <c r="F73" s="20">
        <v>-1700362.57</v>
      </c>
    </row>
    <row r="74" spans="1:6" x14ac:dyDescent="0.25">
      <c r="A74" s="30"/>
      <c r="B74" s="17"/>
      <c r="C74" s="17"/>
      <c r="D74" s="17"/>
      <c r="E74" s="24"/>
      <c r="F74" s="24"/>
    </row>
    <row r="75" spans="1:6" x14ac:dyDescent="0.25">
      <c r="A75" s="30"/>
      <c r="B75" s="17"/>
      <c r="C75" s="17"/>
      <c r="D75" s="29" t="s">
        <v>117</v>
      </c>
      <c r="E75" s="20">
        <v>0</v>
      </c>
      <c r="F75" s="20">
        <v>0</v>
      </c>
    </row>
    <row r="76" spans="1:6" x14ac:dyDescent="0.25">
      <c r="A76" s="30"/>
      <c r="B76" s="17"/>
      <c r="C76" s="17"/>
      <c r="D76" s="21" t="s">
        <v>118</v>
      </c>
      <c r="E76" s="20">
        <v>0</v>
      </c>
      <c r="F76" s="20">
        <v>0</v>
      </c>
    </row>
    <row r="77" spans="1:6" x14ac:dyDescent="0.25">
      <c r="A77" s="30"/>
      <c r="B77" s="17"/>
      <c r="C77" s="17"/>
      <c r="D77" s="21" t="s">
        <v>119</v>
      </c>
      <c r="E77" s="20">
        <v>0</v>
      </c>
      <c r="F77" s="20">
        <v>0</v>
      </c>
    </row>
    <row r="78" spans="1:6" x14ac:dyDescent="0.25">
      <c r="A78" s="30"/>
      <c r="B78" s="17"/>
      <c r="C78" s="17"/>
      <c r="D78" s="17"/>
      <c r="E78" s="24"/>
      <c r="F78" s="24"/>
    </row>
    <row r="79" spans="1:6" x14ac:dyDescent="0.25">
      <c r="A79" s="30"/>
      <c r="B79" s="17"/>
      <c r="C79" s="17"/>
      <c r="D79" s="18" t="s">
        <v>120</v>
      </c>
      <c r="E79" s="26">
        <v>924038645.26999998</v>
      </c>
      <c r="F79" s="26">
        <v>819625946.48000002</v>
      </c>
    </row>
    <row r="80" spans="1:6" x14ac:dyDescent="0.25">
      <c r="A80" s="30"/>
      <c r="B80" s="17"/>
      <c r="C80" s="17"/>
      <c r="D80" s="17"/>
      <c r="E80" s="24"/>
      <c r="F80" s="24"/>
    </row>
    <row r="81" spans="1:6" x14ac:dyDescent="0.25">
      <c r="A81" s="30"/>
      <c r="B81" s="17"/>
      <c r="C81" s="17"/>
      <c r="D81" s="18" t="s">
        <v>121</v>
      </c>
      <c r="E81" s="26">
        <v>951729935.36000001</v>
      </c>
      <c r="F81" s="26">
        <v>915603336.00999999</v>
      </c>
    </row>
    <row r="82" spans="1:6" x14ac:dyDescent="0.25">
      <c r="A82" s="31"/>
      <c r="B82" s="32"/>
      <c r="C82" s="32"/>
      <c r="D82" s="32"/>
      <c r="E82" s="33"/>
      <c r="F82" s="33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</sheetData>
  <mergeCells count="5">
    <mergeCell ref="A1:F1"/>
    <mergeCell ref="A2:F2"/>
    <mergeCell ref="A3:F3"/>
    <mergeCell ref="A4:F4"/>
    <mergeCell ref="A5:F5"/>
  </mergeCells>
  <dataValidations disablePrompts="1" count="3">
    <dataValidation allowBlank="1" showInputMessage="1" showErrorMessage="1" prompt="20XN (d)" sqref="B6 E6" xr:uid="{855130BB-141A-4574-ACE9-8B2DC4135E69}"/>
    <dataValidation allowBlank="1" showInputMessage="1" showErrorMessage="1" prompt="31 de diciembre de 20XN-1 (e)" sqref="C6 F6" xr:uid="{09A33E39-091E-4571-9E77-6CAA5D375DBA}"/>
    <dataValidation type="decimal" allowBlank="1" showInputMessage="1" showErrorMessage="1" sqref="B9:C62 E9:F45 E47:F47 E50:F81" xr:uid="{C838D1E5-0F22-48A3-BBC6-F48CC163C683}">
      <formula1>-1.79769313486231E+100</formula1>
      <formula2>1.79769313486231E+100</formula2>
    </dataValidation>
  </dataValidations>
  <printOptions horizontalCentered="1"/>
  <pageMargins left="0" right="0" top="0" bottom="0" header="0.31496062992125984" footer="0.31496062992125984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1</vt:lpstr>
      <vt:lpstr>'Formato 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dcterms:created xsi:type="dcterms:W3CDTF">2020-10-25T16:32:00Z</dcterms:created>
  <dcterms:modified xsi:type="dcterms:W3CDTF">2020-10-25T16:32:49Z</dcterms:modified>
</cp:coreProperties>
</file>