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0\3er_Trimestre\"/>
    </mc:Choice>
  </mc:AlternateContent>
  <xr:revisionPtr revIDLastSave="0" documentId="8_{6DDB49D4-A7B3-4FB9-B101-639D71B8666B}" xr6:coauthVersionLast="45" xr6:coauthVersionMax="45" xr10:uidLastSave="{00000000-0000-0000-0000-000000000000}"/>
  <bookViews>
    <workbookView xWindow="285" yWindow="360" windowWidth="15960" windowHeight="12360" xr2:uid="{8A21EE7E-DEC6-45BB-90A7-A4018ACEE493}"/>
  </bookViews>
  <sheets>
    <sheet name="Formato 6 a)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'Formato 6 a)'!$A$1:$G$160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ENTE_PUBLICO_A">'[1]Info General'!$C$7</definedName>
    <definedName name="GASTO_E_FIN_01">'[2]Formato 6 b)'!$B$46</definedName>
    <definedName name="GASTO_E_FIN_02">'[2]Formato 6 b)'!$C$46</definedName>
    <definedName name="GASTO_E_FIN_03">'[2]Formato 6 b)'!$D$46</definedName>
    <definedName name="GASTO_E_FIN_04">'[2]Formato 6 b)'!$E$46</definedName>
    <definedName name="GASTO_E_FIN_05">'[2]Formato 6 b)'!$F$46</definedName>
    <definedName name="GASTO_E_FIN_06">'[2]Formato 6 b)'!$G$46</definedName>
    <definedName name="GASTO_E_T1">'[2]Formato 6 b)'!$B$44</definedName>
    <definedName name="GASTO_E_T2">'[2]Formato 6 b)'!$C$44</definedName>
    <definedName name="GASTO_E_T3">'[2]Formato 6 b)'!$D$44</definedName>
    <definedName name="GASTO_E_T4">'[2]Formato 6 b)'!$E$44</definedName>
    <definedName name="GASTO_E_T5">'[2]Formato 6 b)'!$F$44</definedName>
    <definedName name="GASTO_E_T6">'[2]Formato 6 b)'!$G$44</definedName>
    <definedName name="GASTO_NE_FIN_01">'[2]Formato 6 b)'!$B$43</definedName>
    <definedName name="GASTO_NE_FIN_02">'[2]Formato 6 b)'!$C$43</definedName>
    <definedName name="GASTO_NE_FIN_03">'[2]Formato 6 b)'!$D$43</definedName>
    <definedName name="GASTO_NE_FIN_04">'[2]Formato 6 b)'!$E$43</definedName>
    <definedName name="GASTO_NE_FIN_05">'[2]Formato 6 b)'!$F$43</definedName>
    <definedName name="GASTO_NE_FIN_06">'[2]Formato 6 b)'!$G$43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LDO_PENDIENTE">'[1]Info General'!$F$18</definedName>
    <definedName name="_xlnm.Print_Titles" localSheetId="0">'Formato 6 a)'!$1:$8</definedName>
    <definedName name="TRIMESTRE">'[1]Info General'!$C$16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<sst xmlns="http://schemas.openxmlformats.org/spreadsheetml/2006/main" count="163" uniqueCount="90">
  <si>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</si>
  <si>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</si>
  <si>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</si>
  <si>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</si>
  <si>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</si>
  <si>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</si>
  <si>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</si>
  <si>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</si>
  <si>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</si>
  <si>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</si>
  <si>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</si>
  <si>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</si>
  <si>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</si>
  <si>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</si>
  <si>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</si>
  <si>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</si>
  <si>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</si>
  <si>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</si>
  <si>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</si>
  <si>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</si>
  <si>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</si>
  <si>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</si>
  <si>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</si>
  <si>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</si>
  <si>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</si>
  <si>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</si>
  <si>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</si>
  <si>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</si>
  <si>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</si>
  <si>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</si>
  <si>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</si>
  <si>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</si>
  <si>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</si>
  <si>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</si>
  <si>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</si>
  <si>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</si>
  <si>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</si>
  <si>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</si>
  <si>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</si>
  <si>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</si>
  <si>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</si>
  <si>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</si>
  <si>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</si>
  <si>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</si>
  <si>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</si>
  <si>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</si>
  <si>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</si>
  <si>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</si>
  <si>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</si>
  <si>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</si>
  <si>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</si>
  <si>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</si>
  <si>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</si>
  <si>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</si>
  <si>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</si>
  <si>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</si>
  <si>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</si>
  <si>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</si>
  <si>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</si>
  <si>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</si>
  <si>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</si>
  <si>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</si>
  <si>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</si>
  <si>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</si>
  <si>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</si>
  <si>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</si>
  <si>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</si>
  <si>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</si>
  <si>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</si>
  <si>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</si>
  <si>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</si>
  <si>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</si>
  <si>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</si>
  <si>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</si>
  <si>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</si>
  <si>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</si>
  <si>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</si>
  <si>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</si>
  <si>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</si>
  <si>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</si>
  <si>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</si>
  <si>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</si>
  <si>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</si>
  <si>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</si>
  <si>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</si>
  <si>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</si>
  <si>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</si>
  <si>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</si>
  <si>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Guanajuato,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</si>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</sst>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" fontId="0" fillId="3" borderId="2" xfId="0" applyNumberForma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" fontId="0" fillId="0" borderId="3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123825</xdr:rowOff>
    </xdr:from>
    <xdr:to>
      <xdr:col>0</xdr:col>
      <xdr:colOff>1159861</xdr:colOff>
      <xdr:row>4</xdr:row>
      <xdr:rowOff>149785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F2D3CD-0299-4DEC-96CC-8388D4301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38200"/>
          <a:ext cx="1121761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0%20PRESENTACI&#211;N%20INFORMES%20FINANCIEROS/3er_Trimestre_20/1_Impresos/0361_IDF_PLGT_000_2003_Impre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0%20PRESENTACI&#211;N%20INFORMES%20FINANCIEROS/3er_Trimestre_20/1_Impresos/0361_IDF_PLGT_000_2003_Impresos_Defini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Poder Legislativo del Estado de Guanajuato, Gobierno del Estado de Guanajuato (a)</v>
          </cell>
        </row>
        <row r="14">
          <cell r="C14" t="str">
            <v>Al 31 de diciembre de 2019 y al 30 de septiembre de 2020 (b)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  <row r="20">
          <cell r="D20" t="str">
            <v>2020 (d)</v>
          </cell>
          <cell r="E20" t="str">
            <v>31 de diciembre de 2019 (e)</v>
          </cell>
          <cell r="F20" t="str">
            <v>Saldo al 31 de diciembre de 2019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1">
          <cell r="B41">
            <v>708431958</v>
          </cell>
        </row>
      </sheetData>
      <sheetData sheetId="12" refreshError="1"/>
      <sheetData sheetId="13">
        <row r="9">
          <cell r="B9">
            <v>708431958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Hoja8"/>
      <sheetName val="Hoja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708431958</v>
          </cell>
          <cell r="C9">
            <v>16117666.400000002</v>
          </cell>
          <cell r="D9">
            <v>724549624.39999998</v>
          </cell>
          <cell r="E9">
            <v>417613557.2899999</v>
          </cell>
          <cell r="F9">
            <v>412003192.34999996</v>
          </cell>
          <cell r="G9">
            <v>306936067.10999995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0A85-7345-4557-B13E-65DAD69FDB50}">
  <dimension ref="A1:XFC161"/>
  <sheetViews>
    <sheetView tabSelected="1" workbookViewId="0">
      <selection activeCell="A11" sqref="A11"/>
    </sheetView>
  </sheetViews>
  <sheetFormatPr baseColWidth="10" defaultColWidth="10.7109375" defaultRowHeight="15" zeroHeight="1" x14ac:dyDescent="0.25"/>
  <cols>
    <col min="1" max="1" width="85.28515625" customWidth="1"/>
    <col min="2" max="2" width="16.42578125" style="23" customWidth="1"/>
    <col min="3" max="3" width="18.85546875" style="23" customWidth="1"/>
    <col min="4" max="4" width="20.7109375" style="23" customWidth="1"/>
    <col min="5" max="5" width="17.5703125" style="23" customWidth="1"/>
    <col min="6" max="6" width="15.7109375" style="23" customWidth="1"/>
    <col min="7" max="7" width="17.5703125" style="23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88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4" t="s">
        <v>89</v>
      </c>
      <c r="B5" s="4"/>
      <c r="C5" s="4"/>
      <c r="D5" s="4"/>
      <c r="E5" s="4"/>
      <c r="F5" s="4"/>
      <c r="G5" s="4"/>
    </row>
    <row r="6" spans="1:7" x14ac:dyDescent="0.25">
      <c r="A6" s="5" t="s">
        <v>3</v>
      </c>
      <c r="B6" s="5"/>
      <c r="C6" s="5"/>
      <c r="D6" s="5"/>
      <c r="E6" s="5"/>
      <c r="F6" s="5"/>
      <c r="G6" s="5"/>
    </row>
    <row r="7" spans="1:7" ht="15" customHeight="1" x14ac:dyDescent="0.25">
      <c r="A7" s="6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6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v>708431958</v>
      </c>
      <c r="C9" s="11">
        <v>16117666.4</v>
      </c>
      <c r="D9" s="11">
        <v>724549624.4000001</v>
      </c>
      <c r="E9" s="11">
        <v>417613557.29000002</v>
      </c>
      <c r="F9" s="11">
        <v>412003192.35000002</v>
      </c>
      <c r="G9" s="11">
        <v>306936067.10999995</v>
      </c>
    </row>
    <row r="10" spans="1:7" x14ac:dyDescent="0.25">
      <c r="A10" s="12" t="s">
        <v>13</v>
      </c>
      <c r="B10" s="13">
        <v>452179734</v>
      </c>
      <c r="C10" s="13">
        <v>-1.2660166248679161E-9</v>
      </c>
      <c r="D10" s="13">
        <v>452179734.00000006</v>
      </c>
      <c r="E10" s="13">
        <v>289290444.56</v>
      </c>
      <c r="F10" s="13">
        <v>289081612.39999998</v>
      </c>
      <c r="G10" s="13">
        <v>162889289.44</v>
      </c>
    </row>
    <row r="11" spans="1:7" x14ac:dyDescent="0.25">
      <c r="A11" s="14" t="s">
        <v>14</v>
      </c>
      <c r="B11" s="13">
        <v>92212227</v>
      </c>
      <c r="C11" s="13">
        <v>1420079.45</v>
      </c>
      <c r="D11" s="13">
        <v>93632306.450000003</v>
      </c>
      <c r="E11" s="13">
        <v>68752560.340000004</v>
      </c>
      <c r="F11" s="13">
        <v>68752560.340000004</v>
      </c>
      <c r="G11" s="13">
        <v>24879746.109999999</v>
      </c>
    </row>
    <row r="12" spans="1:7" x14ac:dyDescent="0.25">
      <c r="A12" s="14" t="s">
        <v>15</v>
      </c>
      <c r="B12" s="13">
        <v>34567738</v>
      </c>
      <c r="C12" s="13">
        <v>4788097.8600000003</v>
      </c>
      <c r="D12" s="13">
        <v>39355835.859999999</v>
      </c>
      <c r="E12" s="13">
        <v>28536892.510000002</v>
      </c>
      <c r="F12" s="13">
        <v>28536892.510000002</v>
      </c>
      <c r="G12" s="13">
        <v>10818943.349999998</v>
      </c>
    </row>
    <row r="13" spans="1:7" x14ac:dyDescent="0.25">
      <c r="A13" s="14" t="s">
        <v>16</v>
      </c>
      <c r="B13" s="13">
        <v>154472526</v>
      </c>
      <c r="C13" s="13">
        <v>762135.69</v>
      </c>
      <c r="D13" s="13">
        <v>155234661.69</v>
      </c>
      <c r="E13" s="13">
        <v>83557861.060000002</v>
      </c>
      <c r="F13" s="13">
        <v>83557861.060000002</v>
      </c>
      <c r="G13" s="13">
        <v>71676800.629999995</v>
      </c>
    </row>
    <row r="14" spans="1:7" x14ac:dyDescent="0.25">
      <c r="A14" s="14" t="s">
        <v>17</v>
      </c>
      <c r="B14" s="13">
        <v>34351006</v>
      </c>
      <c r="C14" s="13">
        <v>561126.12</v>
      </c>
      <c r="D14" s="13">
        <v>34912132.119999997</v>
      </c>
      <c r="E14" s="13">
        <v>19832096.289999999</v>
      </c>
      <c r="F14" s="13">
        <v>19623264.129999999</v>
      </c>
      <c r="G14" s="13">
        <v>15080035.829999998</v>
      </c>
    </row>
    <row r="15" spans="1:7" x14ac:dyDescent="0.25">
      <c r="A15" s="14" t="s">
        <v>18</v>
      </c>
      <c r="B15" s="13">
        <v>121240379</v>
      </c>
      <c r="C15" s="13">
        <v>4705515.8499999996</v>
      </c>
      <c r="D15" s="13">
        <v>125945894.84999999</v>
      </c>
      <c r="E15" s="13">
        <v>88540023.269999996</v>
      </c>
      <c r="F15" s="13">
        <v>88540023.269999996</v>
      </c>
      <c r="G15" s="13">
        <v>37405871.579999998</v>
      </c>
    </row>
    <row r="16" spans="1:7" x14ac:dyDescent="0.25">
      <c r="A16" s="14" t="s">
        <v>19</v>
      </c>
      <c r="B16" s="13">
        <v>15232132</v>
      </c>
      <c r="C16" s="13">
        <v>-12246187.58</v>
      </c>
      <c r="D16" s="13">
        <v>2985944.42</v>
      </c>
      <c r="E16" s="13">
        <v>0</v>
      </c>
      <c r="F16" s="13">
        <v>0</v>
      </c>
      <c r="G16" s="13">
        <v>2985944.42</v>
      </c>
    </row>
    <row r="17" spans="1:7" x14ac:dyDescent="0.25">
      <c r="A17" s="14" t="s">
        <v>20</v>
      </c>
      <c r="B17" s="13">
        <v>103726</v>
      </c>
      <c r="C17" s="13">
        <v>9232.61</v>
      </c>
      <c r="D17" s="13">
        <v>112958.61</v>
      </c>
      <c r="E17" s="13">
        <v>71011.09</v>
      </c>
      <c r="F17" s="13">
        <v>71011.09</v>
      </c>
      <c r="G17" s="13">
        <v>41947.520000000004</v>
      </c>
    </row>
    <row r="18" spans="1:7" x14ac:dyDescent="0.25">
      <c r="A18" s="12" t="s">
        <v>21</v>
      </c>
      <c r="B18" s="13">
        <v>21113205</v>
      </c>
      <c r="C18" s="13">
        <v>-4150333.73</v>
      </c>
      <c r="D18" s="13">
        <v>16962871.27</v>
      </c>
      <c r="E18" s="13">
        <v>6976624.7400000002</v>
      </c>
      <c r="F18" s="13">
        <v>6714128.1599999992</v>
      </c>
      <c r="G18" s="13">
        <v>9986246.5299999993</v>
      </c>
    </row>
    <row r="19" spans="1:7" x14ac:dyDescent="0.25">
      <c r="A19" s="14" t="s">
        <v>22</v>
      </c>
      <c r="B19" s="13">
        <v>4904225</v>
      </c>
      <c r="C19" s="13">
        <v>-1257399.29</v>
      </c>
      <c r="D19" s="13">
        <v>3646825.71</v>
      </c>
      <c r="E19" s="13">
        <v>1528062.31</v>
      </c>
      <c r="F19" s="13">
        <v>1479913.11</v>
      </c>
      <c r="G19" s="13">
        <v>2118763.4</v>
      </c>
    </row>
    <row r="20" spans="1:7" x14ac:dyDescent="0.25">
      <c r="A20" s="14" t="s">
        <v>23</v>
      </c>
      <c r="B20" s="13">
        <v>6282175</v>
      </c>
      <c r="C20" s="13">
        <v>-1359195.37</v>
      </c>
      <c r="D20" s="13">
        <v>4922979.63</v>
      </c>
      <c r="E20" s="13">
        <v>2266280.89</v>
      </c>
      <c r="F20" s="13">
        <v>2198227.9300000002</v>
      </c>
      <c r="G20" s="13">
        <v>2656698.7399999998</v>
      </c>
    </row>
    <row r="21" spans="1:7" x14ac:dyDescent="0.25">
      <c r="A21" s="1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x14ac:dyDescent="0.25">
      <c r="A22" s="14" t="s">
        <v>25</v>
      </c>
      <c r="B22" s="13">
        <v>968723</v>
      </c>
      <c r="C22" s="13">
        <v>-12553.53</v>
      </c>
      <c r="D22" s="13">
        <v>956169.47</v>
      </c>
      <c r="E22" s="13">
        <v>374673.74</v>
      </c>
      <c r="F22" s="13">
        <v>355036.11</v>
      </c>
      <c r="G22" s="13">
        <v>581495.73</v>
      </c>
    </row>
    <row r="23" spans="1:7" x14ac:dyDescent="0.25">
      <c r="A23" s="14" t="s">
        <v>26</v>
      </c>
      <c r="B23" s="13">
        <v>333313</v>
      </c>
      <c r="C23" s="13">
        <v>206397.67</v>
      </c>
      <c r="D23" s="13">
        <v>539710.67000000004</v>
      </c>
      <c r="E23" s="13">
        <v>271766.65999999997</v>
      </c>
      <c r="F23" s="13">
        <v>257762.65</v>
      </c>
      <c r="G23" s="13">
        <v>267944.01000000007</v>
      </c>
    </row>
    <row r="24" spans="1:7" x14ac:dyDescent="0.25">
      <c r="A24" s="14" t="s">
        <v>27</v>
      </c>
      <c r="B24" s="13">
        <v>5514645</v>
      </c>
      <c r="C24" s="13">
        <v>-1937131.48</v>
      </c>
      <c r="D24" s="13">
        <v>3577513.52</v>
      </c>
      <c r="E24" s="13">
        <v>1264627.7</v>
      </c>
      <c r="F24" s="13">
        <v>1157606.97</v>
      </c>
      <c r="G24" s="13">
        <v>2312885.8200000003</v>
      </c>
    </row>
    <row r="25" spans="1:7" x14ac:dyDescent="0.25">
      <c r="A25" s="14" t="s">
        <v>28</v>
      </c>
      <c r="B25" s="13">
        <v>2033928</v>
      </c>
      <c r="C25" s="13">
        <v>206235.83</v>
      </c>
      <c r="D25" s="13">
        <v>2240163.83</v>
      </c>
      <c r="E25" s="13">
        <v>933904.02</v>
      </c>
      <c r="F25" s="13">
        <v>933793.02</v>
      </c>
      <c r="G25" s="13">
        <v>1306259.81</v>
      </c>
    </row>
    <row r="26" spans="1:7" x14ac:dyDescent="0.25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x14ac:dyDescent="0.25">
      <c r="A27" s="14" t="s">
        <v>30</v>
      </c>
      <c r="B27" s="13">
        <v>1076196</v>
      </c>
      <c r="C27" s="13">
        <v>3312.44</v>
      </c>
      <c r="D27" s="13">
        <v>1079508.44</v>
      </c>
      <c r="E27" s="13">
        <v>337309.42</v>
      </c>
      <c r="F27" s="13">
        <v>331788.37</v>
      </c>
      <c r="G27" s="13">
        <v>742199.02</v>
      </c>
    </row>
    <row r="28" spans="1:7" x14ac:dyDescent="0.25">
      <c r="A28" s="12" t="s">
        <v>31</v>
      </c>
      <c r="B28" s="13">
        <v>136195534</v>
      </c>
      <c r="C28" s="13">
        <v>1858008.2300000004</v>
      </c>
      <c r="D28" s="13">
        <v>138053542.22999999</v>
      </c>
      <c r="E28" s="13">
        <v>51510695.680000007</v>
      </c>
      <c r="F28" s="13">
        <v>48465455.100000009</v>
      </c>
      <c r="G28" s="13">
        <v>86542846.549999982</v>
      </c>
    </row>
    <row r="29" spans="1:7" x14ac:dyDescent="0.25">
      <c r="A29" s="14" t="s">
        <v>32</v>
      </c>
      <c r="B29" s="13">
        <v>8343164</v>
      </c>
      <c r="C29" s="13">
        <v>-899846.16</v>
      </c>
      <c r="D29" s="13">
        <v>7443317.8399999999</v>
      </c>
      <c r="E29" s="13">
        <v>4333028.9400000004</v>
      </c>
      <c r="F29" s="13">
        <v>4318780</v>
      </c>
      <c r="G29" s="13">
        <v>3110288.8999999994</v>
      </c>
    </row>
    <row r="30" spans="1:7" x14ac:dyDescent="0.25">
      <c r="A30" s="14" t="s">
        <v>33</v>
      </c>
      <c r="B30" s="13">
        <v>2225139</v>
      </c>
      <c r="C30" s="13">
        <v>213918.51</v>
      </c>
      <c r="D30" s="13">
        <v>2439057.5099999998</v>
      </c>
      <c r="E30" s="13">
        <v>1739393.41</v>
      </c>
      <c r="F30" s="13">
        <v>1739393.41</v>
      </c>
      <c r="G30" s="13">
        <v>699664.09999999986</v>
      </c>
    </row>
    <row r="31" spans="1:7" x14ac:dyDescent="0.25">
      <c r="A31" s="14" t="s">
        <v>34</v>
      </c>
      <c r="B31" s="13">
        <v>18405700</v>
      </c>
      <c r="C31" s="13">
        <v>-615277.82999999996</v>
      </c>
      <c r="D31" s="13">
        <v>17790422.170000002</v>
      </c>
      <c r="E31" s="13">
        <v>7977603.5099999998</v>
      </c>
      <c r="F31" s="13">
        <v>7940098.5099999998</v>
      </c>
      <c r="G31" s="13">
        <v>9812818.660000002</v>
      </c>
    </row>
    <row r="32" spans="1:7" x14ac:dyDescent="0.25">
      <c r="A32" s="14" t="s">
        <v>35</v>
      </c>
      <c r="B32" s="13">
        <v>2710938</v>
      </c>
      <c r="C32" s="13">
        <v>249204.58</v>
      </c>
      <c r="D32" s="13">
        <v>2960142.58</v>
      </c>
      <c r="E32" s="13">
        <v>500700.81</v>
      </c>
      <c r="F32" s="13">
        <v>500700.81</v>
      </c>
      <c r="G32" s="13">
        <v>2459441.77</v>
      </c>
    </row>
    <row r="33" spans="1:7" x14ac:dyDescent="0.25">
      <c r="A33" s="14" t="s">
        <v>36</v>
      </c>
      <c r="B33" s="13">
        <v>18217985</v>
      </c>
      <c r="C33" s="13">
        <v>-2963126.09</v>
      </c>
      <c r="D33" s="13">
        <v>15254858.91</v>
      </c>
      <c r="E33" s="13">
        <v>5413684.1500000004</v>
      </c>
      <c r="F33" s="13">
        <v>5396068.71</v>
      </c>
      <c r="G33" s="13">
        <v>9841174.7599999998</v>
      </c>
    </row>
    <row r="34" spans="1:7" x14ac:dyDescent="0.25">
      <c r="A34" s="14" t="s">
        <v>37</v>
      </c>
      <c r="B34" s="13">
        <v>23203179</v>
      </c>
      <c r="C34" s="13">
        <v>-4963780.62</v>
      </c>
      <c r="D34" s="13">
        <v>18239398.379999999</v>
      </c>
      <c r="E34" s="13">
        <v>5802866.2300000004</v>
      </c>
      <c r="F34" s="13">
        <v>5447416.25</v>
      </c>
      <c r="G34" s="13">
        <v>12436532.149999999</v>
      </c>
    </row>
    <row r="35" spans="1:7" x14ac:dyDescent="0.25">
      <c r="A35" s="14" t="s">
        <v>38</v>
      </c>
      <c r="B35" s="13">
        <v>6635636</v>
      </c>
      <c r="C35" s="13">
        <v>-2101791.4700000002</v>
      </c>
      <c r="D35" s="13">
        <v>4533844.53</v>
      </c>
      <c r="E35" s="13">
        <v>1034870.37</v>
      </c>
      <c r="F35" s="13">
        <v>1017013</v>
      </c>
      <c r="G35" s="13">
        <v>3498974.16</v>
      </c>
    </row>
    <row r="36" spans="1:7" x14ac:dyDescent="0.25">
      <c r="A36" s="14" t="s">
        <v>39</v>
      </c>
      <c r="B36" s="13">
        <v>43384071</v>
      </c>
      <c r="C36" s="13">
        <v>3714178.65</v>
      </c>
      <c r="D36" s="13">
        <v>47098249.649999999</v>
      </c>
      <c r="E36" s="13">
        <v>16027623.42</v>
      </c>
      <c r="F36" s="13">
        <v>13436920.57</v>
      </c>
      <c r="G36" s="13">
        <v>31070626.229999997</v>
      </c>
    </row>
    <row r="37" spans="1:7" x14ac:dyDescent="0.25">
      <c r="A37" s="14" t="s">
        <v>40</v>
      </c>
      <c r="B37" s="13">
        <v>13069722</v>
      </c>
      <c r="C37" s="13">
        <v>9224528.6600000001</v>
      </c>
      <c r="D37" s="13">
        <v>22294250.66</v>
      </c>
      <c r="E37" s="13">
        <v>8680924.8399999999</v>
      </c>
      <c r="F37" s="13">
        <v>8669063.8399999999</v>
      </c>
      <c r="G37" s="13">
        <v>13613325.82</v>
      </c>
    </row>
    <row r="38" spans="1:7" x14ac:dyDescent="0.25">
      <c r="A38" s="12" t="s">
        <v>41</v>
      </c>
      <c r="B38" s="13">
        <v>29126670</v>
      </c>
      <c r="C38" s="13">
        <v>18638150.710000001</v>
      </c>
      <c r="D38" s="13">
        <v>47764820.710000001</v>
      </c>
      <c r="E38" s="13">
        <v>23481241.149999999</v>
      </c>
      <c r="F38" s="13">
        <v>21448607.940000001</v>
      </c>
      <c r="G38" s="13">
        <v>24283579.560000002</v>
      </c>
    </row>
    <row r="39" spans="1:7" x14ac:dyDescent="0.25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x14ac:dyDescent="0.25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x14ac:dyDescent="0.25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x14ac:dyDescent="0.25">
      <c r="A42" s="14" t="s">
        <v>45</v>
      </c>
      <c r="B42" s="13">
        <v>29126670</v>
      </c>
      <c r="C42" s="13">
        <v>18638150.710000001</v>
      </c>
      <c r="D42" s="13">
        <v>47764820.710000001</v>
      </c>
      <c r="E42" s="13">
        <v>23481241.149999999</v>
      </c>
      <c r="F42" s="13">
        <v>21448607.940000001</v>
      </c>
      <c r="G42" s="13">
        <v>24283579.560000002</v>
      </c>
    </row>
    <row r="43" spans="1:7" x14ac:dyDescent="0.25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x14ac:dyDescent="0.25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5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x14ac:dyDescent="0.25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x14ac:dyDescent="0.25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x14ac:dyDescent="0.25">
      <c r="A48" s="12" t="s">
        <v>51</v>
      </c>
      <c r="B48" s="13">
        <v>13892867</v>
      </c>
      <c r="C48" s="13">
        <v>-961498.03999999992</v>
      </c>
      <c r="D48" s="13">
        <v>12931368.960000001</v>
      </c>
      <c r="E48" s="13">
        <v>1790044.37</v>
      </c>
      <c r="F48" s="13">
        <v>1728881.96</v>
      </c>
      <c r="G48" s="13">
        <v>11141324.59</v>
      </c>
    </row>
    <row r="49" spans="1:7" x14ac:dyDescent="0.25">
      <c r="A49" s="14" t="s">
        <v>52</v>
      </c>
      <c r="B49" s="13">
        <v>4585000</v>
      </c>
      <c r="C49" s="13">
        <v>-508356.59</v>
      </c>
      <c r="D49" s="13">
        <v>4076643.41</v>
      </c>
      <c r="E49" s="13">
        <v>636119.24</v>
      </c>
      <c r="F49" s="13">
        <v>620579.63</v>
      </c>
      <c r="G49" s="13">
        <v>3440524.17</v>
      </c>
    </row>
    <row r="50" spans="1:7" x14ac:dyDescent="0.25">
      <c r="A50" s="14" t="s">
        <v>53</v>
      </c>
      <c r="B50" s="13">
        <v>56000</v>
      </c>
      <c r="C50" s="13">
        <v>221422.04</v>
      </c>
      <c r="D50" s="13">
        <v>277422.03999999998</v>
      </c>
      <c r="E50" s="13">
        <v>277422.03999999998</v>
      </c>
      <c r="F50" s="13">
        <v>277422.03999999998</v>
      </c>
      <c r="G50" s="13">
        <v>0</v>
      </c>
    </row>
    <row r="51" spans="1:7" x14ac:dyDescent="0.25">
      <c r="A51" s="14" t="s">
        <v>54</v>
      </c>
      <c r="B51" s="13">
        <v>0</v>
      </c>
      <c r="C51" s="13">
        <v>150788.4</v>
      </c>
      <c r="D51" s="13">
        <v>150788.4</v>
      </c>
      <c r="E51" s="13">
        <v>150788.4</v>
      </c>
      <c r="F51" s="13">
        <v>150788.4</v>
      </c>
      <c r="G51" s="13">
        <v>0</v>
      </c>
    </row>
    <row r="52" spans="1:7" x14ac:dyDescent="0.25">
      <c r="A52" s="14" t="s">
        <v>55</v>
      </c>
      <c r="B52" s="13">
        <v>1000000</v>
      </c>
      <c r="C52" s="13">
        <v>362707</v>
      </c>
      <c r="D52" s="13">
        <v>1362707</v>
      </c>
      <c r="E52" s="13">
        <v>0</v>
      </c>
      <c r="F52" s="13">
        <v>0</v>
      </c>
      <c r="G52" s="13">
        <v>1362707</v>
      </c>
    </row>
    <row r="53" spans="1:7" x14ac:dyDescent="0.25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 s="14" t="s">
        <v>57</v>
      </c>
      <c r="B54" s="13">
        <v>4127075</v>
      </c>
      <c r="C54" s="13">
        <v>-1180634.8899999999</v>
      </c>
      <c r="D54" s="13">
        <v>2946440.11</v>
      </c>
      <c r="E54" s="13">
        <v>296970.11</v>
      </c>
      <c r="F54" s="13">
        <v>251347.31</v>
      </c>
      <c r="G54" s="13">
        <v>2649470</v>
      </c>
    </row>
    <row r="55" spans="1:7" x14ac:dyDescent="0.25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 x14ac:dyDescent="0.25">
      <c r="A56" s="14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x14ac:dyDescent="0.25">
      <c r="A57" s="14" t="s">
        <v>60</v>
      </c>
      <c r="B57" s="13">
        <v>4124792</v>
      </c>
      <c r="C57" s="13">
        <v>-7424</v>
      </c>
      <c r="D57" s="13">
        <v>4117368</v>
      </c>
      <c r="E57" s="13">
        <v>428744.58</v>
      </c>
      <c r="F57" s="13">
        <v>428744.58</v>
      </c>
      <c r="G57" s="13">
        <v>3688623.42</v>
      </c>
    </row>
    <row r="58" spans="1:7" x14ac:dyDescent="0.25">
      <c r="A58" s="12" t="s">
        <v>61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25">
      <c r="A60" s="14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5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 x14ac:dyDescent="0.25">
      <c r="A62" s="12" t="s">
        <v>65</v>
      </c>
      <c r="B62" s="13">
        <v>11850000</v>
      </c>
      <c r="C62" s="13">
        <v>242780.44</v>
      </c>
      <c r="D62" s="13">
        <v>12092780.439999999</v>
      </c>
      <c r="E62" s="13">
        <v>0</v>
      </c>
      <c r="F62" s="13">
        <v>0</v>
      </c>
      <c r="G62" s="13">
        <v>12092780.439999999</v>
      </c>
    </row>
    <row r="63" spans="1:7" x14ac:dyDescent="0.25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 x14ac:dyDescent="0.25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 x14ac:dyDescent="0.25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 x14ac:dyDescent="0.25">
      <c r="A66" s="14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x14ac:dyDescent="0.25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5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5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 x14ac:dyDescent="0.25">
      <c r="A70" s="14" t="s">
        <v>73</v>
      </c>
      <c r="B70" s="13">
        <v>11850000</v>
      </c>
      <c r="C70" s="13">
        <v>242780.44</v>
      </c>
      <c r="D70" s="13">
        <v>12092780.439999999</v>
      </c>
      <c r="E70" s="13">
        <v>0</v>
      </c>
      <c r="F70" s="13">
        <v>0</v>
      </c>
      <c r="G70" s="13">
        <v>12092780.439999999</v>
      </c>
    </row>
    <row r="71" spans="1:7" x14ac:dyDescent="0.25">
      <c r="A71" s="12" t="s">
        <v>74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1:7" x14ac:dyDescent="0.25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 x14ac:dyDescent="0.25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x14ac:dyDescent="0.25">
      <c r="A74" s="14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1:7" x14ac:dyDescent="0.25">
      <c r="A75" s="12" t="s">
        <v>78</v>
      </c>
      <c r="B75" s="13">
        <v>44073948</v>
      </c>
      <c r="C75" s="13">
        <v>490558.78999999911</v>
      </c>
      <c r="D75" s="13">
        <v>44564506.789999999</v>
      </c>
      <c r="E75" s="13">
        <v>44564506.789999999</v>
      </c>
      <c r="F75" s="13">
        <v>44564506.789999999</v>
      </c>
      <c r="G75" s="13">
        <v>0</v>
      </c>
    </row>
    <row r="76" spans="1:7" x14ac:dyDescent="0.25">
      <c r="A76" s="14" t="s">
        <v>79</v>
      </c>
      <c r="B76" s="13">
        <v>29793948</v>
      </c>
      <c r="C76" s="13">
        <v>14272809.789999999</v>
      </c>
      <c r="D76" s="13">
        <v>44066757.789999999</v>
      </c>
      <c r="E76" s="13">
        <v>44066757.789999999</v>
      </c>
      <c r="F76" s="13">
        <v>44066757.789999999</v>
      </c>
      <c r="G76" s="13">
        <v>0</v>
      </c>
    </row>
    <row r="77" spans="1:7" x14ac:dyDescent="0.25">
      <c r="A77" s="14" t="s">
        <v>80</v>
      </c>
      <c r="B77" s="13">
        <v>14280000</v>
      </c>
      <c r="C77" s="13">
        <v>-13782251</v>
      </c>
      <c r="D77" s="13">
        <v>497749</v>
      </c>
      <c r="E77" s="13">
        <v>497749</v>
      </c>
      <c r="F77" s="13">
        <v>497749</v>
      </c>
      <c r="G77" s="13">
        <v>0</v>
      </c>
    </row>
    <row r="78" spans="1:7" x14ac:dyDescent="0.25">
      <c r="A78" s="14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1:7" x14ac:dyDescent="0.25">
      <c r="A79" s="14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 x14ac:dyDescent="0.25">
      <c r="A80" s="14" t="s">
        <v>83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x14ac:dyDescent="0.25">
      <c r="A81" s="14" t="s">
        <v>84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x14ac:dyDescent="0.25">
      <c r="A82" s="14" t="s">
        <v>85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x14ac:dyDescent="0.25">
      <c r="A83" s="15"/>
      <c r="B83" s="16"/>
      <c r="C83" s="16"/>
      <c r="D83" s="16"/>
      <c r="E83" s="16"/>
      <c r="F83" s="16"/>
      <c r="G83" s="16"/>
    </row>
    <row r="84" spans="1:7" x14ac:dyDescent="0.25">
      <c r="A84" s="17" t="s">
        <v>86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</row>
    <row r="85" spans="1:7" x14ac:dyDescent="0.25">
      <c r="A85" s="12" t="s">
        <v>13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</row>
    <row r="86" spans="1:7" x14ac:dyDescent="0.25">
      <c r="A86" s="14" t="s">
        <v>14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</row>
    <row r="87" spans="1:7" x14ac:dyDescent="0.25">
      <c r="A87" s="14" t="s">
        <v>15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</row>
    <row r="88" spans="1:7" x14ac:dyDescent="0.25">
      <c r="A88" s="14" t="s">
        <v>16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x14ac:dyDescent="0.25">
      <c r="A89" s="14" t="s">
        <v>17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</row>
    <row r="90" spans="1:7" x14ac:dyDescent="0.25">
      <c r="A90" s="14" t="s">
        <v>18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</row>
    <row r="91" spans="1:7" x14ac:dyDescent="0.25">
      <c r="A91" s="14" t="s">
        <v>19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</row>
    <row r="92" spans="1:7" x14ac:dyDescent="0.25">
      <c r="A92" s="14" t="s">
        <v>20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x14ac:dyDescent="0.25">
      <c r="A93" s="12" t="s">
        <v>21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</row>
    <row r="94" spans="1:7" x14ac:dyDescent="0.25">
      <c r="A94" s="14" t="s">
        <v>22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</row>
    <row r="95" spans="1:7" x14ac:dyDescent="0.25">
      <c r="A95" s="14" t="s">
        <v>23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</row>
    <row r="96" spans="1:7" x14ac:dyDescent="0.25">
      <c r="A96" s="14" t="s">
        <v>24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25">
      <c r="A97" s="14" t="s">
        <v>25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</row>
    <row r="98" spans="1:7" x14ac:dyDescent="0.25">
      <c r="A98" s="18" t="s">
        <v>26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</row>
    <row r="99" spans="1:7" x14ac:dyDescent="0.25">
      <c r="A99" s="14" t="s">
        <v>27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</row>
    <row r="100" spans="1:7" x14ac:dyDescent="0.25">
      <c r="A100" s="14" t="s">
        <v>28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</row>
    <row r="101" spans="1:7" x14ac:dyDescent="0.25">
      <c r="A101" s="14" t="s">
        <v>29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</row>
    <row r="102" spans="1:7" x14ac:dyDescent="0.25">
      <c r="A102" s="14" t="s">
        <v>30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</row>
    <row r="103" spans="1:7" x14ac:dyDescent="0.25">
      <c r="A103" s="12" t="s">
        <v>31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</row>
    <row r="104" spans="1:7" x14ac:dyDescent="0.25">
      <c r="A104" s="14" t="s">
        <v>32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1:7" x14ac:dyDescent="0.25">
      <c r="A105" s="14" t="s">
        <v>33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</row>
    <row r="106" spans="1:7" x14ac:dyDescent="0.25">
      <c r="A106" s="14" t="s">
        <v>34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</row>
    <row r="107" spans="1:7" x14ac:dyDescent="0.25">
      <c r="A107" s="14" t="s">
        <v>35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</row>
    <row r="108" spans="1:7" x14ac:dyDescent="0.25">
      <c r="A108" s="14" t="s">
        <v>36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 x14ac:dyDescent="0.25">
      <c r="A109" s="14" t="s">
        <v>37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</row>
    <row r="110" spans="1:7" x14ac:dyDescent="0.25">
      <c r="A110" s="14" t="s">
        <v>38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1:7" x14ac:dyDescent="0.25">
      <c r="A111" s="14" t="s">
        <v>39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</row>
    <row r="112" spans="1:7" x14ac:dyDescent="0.25">
      <c r="A112" s="14" t="s">
        <v>40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</row>
    <row r="113" spans="1:7" x14ac:dyDescent="0.25">
      <c r="A113" s="12" t="s">
        <v>41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</row>
    <row r="114" spans="1:7" x14ac:dyDescent="0.25">
      <c r="A114" s="14" t="s">
        <v>42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 x14ac:dyDescent="0.25">
      <c r="A115" s="14" t="s">
        <v>43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</row>
    <row r="116" spans="1:7" x14ac:dyDescent="0.25">
      <c r="A116" s="14" t="s">
        <v>44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</row>
    <row r="117" spans="1:7" x14ac:dyDescent="0.25">
      <c r="A117" s="14" t="s">
        <v>45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</row>
    <row r="118" spans="1:7" x14ac:dyDescent="0.25">
      <c r="A118" s="14" t="s">
        <v>46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7" x14ac:dyDescent="0.25">
      <c r="A119" s="14" t="s">
        <v>47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</row>
    <row r="120" spans="1:7" x14ac:dyDescent="0.25">
      <c r="A120" s="14" t="s">
        <v>48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</row>
    <row r="121" spans="1:7" x14ac:dyDescent="0.25">
      <c r="A121" s="14" t="s">
        <v>49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</row>
    <row r="122" spans="1:7" x14ac:dyDescent="0.25">
      <c r="A122" s="14" t="s">
        <v>50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</row>
    <row r="123" spans="1:7" x14ac:dyDescent="0.25">
      <c r="A123" s="12" t="s">
        <v>51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</row>
    <row r="124" spans="1:7" x14ac:dyDescent="0.25">
      <c r="A124" s="14" t="s">
        <v>52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</row>
    <row r="125" spans="1:7" x14ac:dyDescent="0.25">
      <c r="A125" s="14" t="s">
        <v>53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</row>
    <row r="126" spans="1:7" x14ac:dyDescent="0.25">
      <c r="A126" s="14" t="s">
        <v>54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</row>
    <row r="127" spans="1:7" x14ac:dyDescent="0.25">
      <c r="A127" s="14" t="s">
        <v>55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</row>
    <row r="128" spans="1:7" x14ac:dyDescent="0.25">
      <c r="A128" s="14" t="s">
        <v>56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 x14ac:dyDescent="0.25">
      <c r="A129" s="14" t="s">
        <v>57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</row>
    <row r="130" spans="1:7" x14ac:dyDescent="0.25">
      <c r="A130" s="14" t="s">
        <v>58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</row>
    <row r="131" spans="1:7" x14ac:dyDescent="0.25">
      <c r="A131" s="14" t="s">
        <v>59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</row>
    <row r="132" spans="1:7" x14ac:dyDescent="0.25">
      <c r="A132" s="14" t="s">
        <v>60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 x14ac:dyDescent="0.25">
      <c r="A133" s="12" t="s">
        <v>61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</row>
    <row r="134" spans="1:7" x14ac:dyDescent="0.25">
      <c r="A134" s="14" t="s">
        <v>62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</row>
    <row r="135" spans="1:7" x14ac:dyDescent="0.25">
      <c r="A135" s="14" t="s">
        <v>63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</row>
    <row r="136" spans="1:7" x14ac:dyDescent="0.25">
      <c r="A136" s="14" t="s">
        <v>64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</row>
    <row r="137" spans="1:7" x14ac:dyDescent="0.25">
      <c r="A137" s="12" t="s">
        <v>65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</row>
    <row r="138" spans="1:7" x14ac:dyDescent="0.25">
      <c r="A138" s="14" t="s">
        <v>66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</row>
    <row r="139" spans="1:7" x14ac:dyDescent="0.25">
      <c r="A139" s="14" t="s">
        <v>67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</row>
    <row r="140" spans="1:7" x14ac:dyDescent="0.25">
      <c r="A140" s="14" t="s">
        <v>68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</row>
    <row r="141" spans="1:7" x14ac:dyDescent="0.25">
      <c r="A141" s="14" t="s">
        <v>69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 x14ac:dyDescent="0.25">
      <c r="A142" s="14" t="s">
        <v>70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</row>
    <row r="143" spans="1:7" x14ac:dyDescent="0.25">
      <c r="A143" s="14" t="s">
        <v>71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</row>
    <row r="144" spans="1:7" x14ac:dyDescent="0.25">
      <c r="A144" s="14" t="s">
        <v>72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</row>
    <row r="145" spans="1:7" x14ac:dyDescent="0.25">
      <c r="A145" s="14" t="s">
        <v>73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 x14ac:dyDescent="0.25">
      <c r="A146" s="12" t="s">
        <v>74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</row>
    <row r="147" spans="1:7" x14ac:dyDescent="0.25">
      <c r="A147" s="14" t="s">
        <v>75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</row>
    <row r="148" spans="1:7" x14ac:dyDescent="0.25">
      <c r="A148" s="14" t="s">
        <v>76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</row>
    <row r="149" spans="1:7" x14ac:dyDescent="0.25">
      <c r="A149" s="14" t="s">
        <v>77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</row>
    <row r="150" spans="1:7" x14ac:dyDescent="0.25">
      <c r="A150" s="12" t="s">
        <v>78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</row>
    <row r="151" spans="1:7" x14ac:dyDescent="0.25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</row>
    <row r="152" spans="1:7" x14ac:dyDescent="0.25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</row>
    <row r="153" spans="1:7" x14ac:dyDescent="0.25">
      <c r="A153" s="14" t="s">
        <v>81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</row>
    <row r="154" spans="1:7" x14ac:dyDescent="0.25">
      <c r="A154" s="18" t="s">
        <v>82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</row>
    <row r="155" spans="1:7" x14ac:dyDescent="0.25">
      <c r="A155" s="14" t="s">
        <v>83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</row>
    <row r="156" spans="1:7" x14ac:dyDescent="0.25">
      <c r="A156" s="14" t="s">
        <v>84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</row>
    <row r="157" spans="1:7" x14ac:dyDescent="0.25">
      <c r="A157" s="14" t="s">
        <v>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</row>
    <row r="158" spans="1:7" x14ac:dyDescent="0.25">
      <c r="A158" s="19"/>
      <c r="B158" s="16"/>
      <c r="C158" s="16"/>
      <c r="D158" s="16"/>
      <c r="E158" s="16"/>
      <c r="F158" s="16"/>
      <c r="G158" s="16"/>
    </row>
    <row r="159" spans="1:7" x14ac:dyDescent="0.25">
      <c r="A159" s="20" t="s">
        <v>87</v>
      </c>
      <c r="B159" s="11">
        <v>708431958</v>
      </c>
      <c r="C159" s="11">
        <v>16117666.4</v>
      </c>
      <c r="D159" s="11">
        <v>724549624.4000001</v>
      </c>
      <c r="E159" s="11">
        <v>417613557.29000002</v>
      </c>
      <c r="F159" s="11">
        <v>412003192.35000002</v>
      </c>
      <c r="G159" s="11">
        <v>306936067.10999995</v>
      </c>
    </row>
    <row r="160" spans="1:7" x14ac:dyDescent="0.25">
      <c r="A160" s="21"/>
      <c r="B160" s="22"/>
      <c r="C160" s="22"/>
      <c r="D160" s="22"/>
      <c r="E160" s="22"/>
      <c r="F160" s="22"/>
      <c r="G160" s="22"/>
    </row>
    <row r="161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D62CA5B9-104D-450F-9717-E5FEF106711E}">
      <formula1>-1.79769313486231E+100</formula1>
      <formula2>1.79769313486231E+100</formula2>
    </dataValidation>
  </dataValidations>
  <printOptions horizontalCentered="1"/>
  <pageMargins left="0" right="0" top="0.39370078740157483" bottom="0.3937007874015748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a)</vt:lpstr>
      <vt:lpstr>'Formato 6 a)'!Área_de_impresión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2020-10-25T16:41:01Z</dcterms:created>
  <dcterms:modified xsi:type="dcterms:W3CDTF">2020-10-25T16:41:44Z</dcterms:modified>
</cp:coreProperties>
</file>