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9_Página de Armonización Contable\2021\1er_Trimestre_21\05_LDF\"/>
    </mc:Choice>
  </mc:AlternateContent>
  <xr:revisionPtr revIDLastSave="0" documentId="13_ncr:1_{BD5878B5-F3E3-455C-9AD4-3AB006E51590}" xr6:coauthVersionLast="46" xr6:coauthVersionMax="46" xr10:uidLastSave="{00000000-0000-0000-0000-000000000000}"/>
  <bookViews>
    <workbookView xWindow="-120" yWindow="-120" windowWidth="29040" windowHeight="15720" xr2:uid="{9E6A703C-223F-453E-8654-239B9A83828F}"/>
  </bookViews>
  <sheets>
    <sheet name="Formato 6b_LDF" sheetId="1" r:id="rId1"/>
  </sheets>
  <definedNames>
    <definedName name="ANIO">#REF!</definedName>
    <definedName name="_xlnm.Print_Area" localSheetId="0">'Formato 6b_LDF'!$A$1:$G$49</definedName>
    <definedName name="ENTE_PUBLICO_A">#REF!</definedName>
    <definedName name="GASTO_E_FIN_01">'Formato 6b_LDF'!$B$47</definedName>
    <definedName name="GASTO_E_FIN_02">'Formato 6b_LDF'!$C$47</definedName>
    <definedName name="GASTO_E_FIN_03">'Formato 6b_LDF'!$D$47</definedName>
    <definedName name="GASTO_E_FIN_04">'Formato 6b_LDF'!$E$47</definedName>
    <definedName name="GASTO_E_FIN_05">'Formato 6b_LDF'!$F$47</definedName>
    <definedName name="GASTO_E_FIN_06">'Formato 6b_LDF'!$G$47</definedName>
    <definedName name="GASTO_E_T1">'Formato 6b_LDF'!$B$45</definedName>
    <definedName name="GASTO_E_T2">'Formato 6b_LDF'!$C$45</definedName>
    <definedName name="GASTO_E_T3">'Formato 6b_LDF'!$D$45</definedName>
    <definedName name="GASTO_E_T4">'Formato 6b_LDF'!$E$45</definedName>
    <definedName name="GASTO_E_T5">'Formato 6b_LDF'!$F$45</definedName>
    <definedName name="GASTO_E_T6">'Formato 6b_LDF'!$G$45</definedName>
    <definedName name="GASTO_NE_FIN_01">'Formato 6b_LDF'!$B$44</definedName>
    <definedName name="GASTO_NE_FIN_02">'Formato 6b_LDF'!$C$44</definedName>
    <definedName name="GASTO_NE_FIN_03">'Formato 6b_LDF'!$D$44</definedName>
    <definedName name="GASTO_NE_FIN_04">'Formato 6b_LDF'!$E$44</definedName>
    <definedName name="GASTO_NE_FIN_05">'Formato 6b_LDF'!$F$44</definedName>
    <definedName name="GASTO_NE_FIN_06">'Formato 6b_LDF'!$G$44</definedName>
    <definedName name="GASTO_NE_T1">'Formato 6b_LDF'!$B$9</definedName>
    <definedName name="GASTO_NE_T2">'Formato 6b_LDF'!$C$9</definedName>
    <definedName name="GASTO_NE_T3">'Formato 6b_LDF'!$D$9</definedName>
    <definedName name="GASTO_NE_T4">'Formato 6b_LDF'!$E$9</definedName>
    <definedName name="GASTO_NE_T5">'Formato 6b_LDF'!$F$9</definedName>
    <definedName name="GASTO_NE_T6">'Formato 6b_LDF'!$G$9</definedName>
    <definedName name="MONTO1">#REF!</definedName>
    <definedName name="MONTO2">#REF!</definedName>
    <definedName name="PERIODO_INFORME">#REF!</definedName>
    <definedName name="SALDO_PENDIENTE">#REF!</definedName>
    <definedName name="_xlnm.Print_Titles" localSheetId="0">'Formato 6b_LDF'!$1:$8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<sst xmlns="http://schemas.openxmlformats.org/spreadsheetml/2006/main" count="53" uniqueCount="52">
  <si>
    <t>Formato 6 b) Estado Analítico del Ejercicio del Presupuesto de Egresos Detallado - LDF 
                        (Clasificación Administrativa)</t>
  </si>
  <si>
    <t>Poder Legislativo del Estado de Guanajuato, Gobierno del Estado de Guanajuato (a)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</si>
  <si>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</si>
  <si>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</si>
  <si>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</si>
  <si>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</si>
  <si>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</si>
  <si>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</si>
  <si>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</si>
  <si>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</si>
  <si>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</si>
  <si>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</si>
  <si>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</si>
  <si>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</si>
  <si>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</si>
  <si>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A. Dependencia o Unidad Administrativa 1</t>
  </si>
  <si>
    <t>III. Total de Egresos (III = I + II)</t>
  </si>
  <si>
    <t>Del 1 de enero al 31 de marzo de 2021 (b)</t>
  </si>
  <si>
    <t>A.   21112-C101  Junta de Gobierno y Coordinación Política</t>
  </si>
  <si>
    <t>B.   21112-C102  Grupo Parlamentario del PAN</t>
  </si>
  <si>
    <t>C.   21112-C103  Grupo Parlamentario del PRI</t>
  </si>
  <si>
    <t>D.   21112-C104  Grupo Parlamentario del PRD</t>
  </si>
  <si>
    <t>E.    21112-C105  Grupo Parlamentario del PVEM</t>
  </si>
  <si>
    <t>F.    21112-C107  Representación Parlamentaria del PANAL</t>
  </si>
  <si>
    <t>G.    21112-C108  Mesa Directiva/Diputación Permanente</t>
  </si>
  <si>
    <t>H.    21112-C110  Grupo Parlamentario MORENA</t>
  </si>
  <si>
    <t>I.     21112-C111  Representación Parlamentaria del Partido Mov.Ciudadano</t>
  </si>
  <si>
    <t>J.     21112-C112  Sin Partido</t>
  </si>
  <si>
    <t>K.    21112-C113  Representación Parlamentaria del PT</t>
  </si>
  <si>
    <t>L.     21112-C201  Despacho de la Secretaria General</t>
  </si>
  <si>
    <t>M.   21112-C202  Dir. General de Servicios y Apoyo Téc. Parlamentario</t>
  </si>
  <si>
    <t>N.    21112-C203  Dir. del Diario de los Debates y Archivo General</t>
  </si>
  <si>
    <t>O.    21112-C204  Unidad de Estudios de las Finanzas Públicas</t>
  </si>
  <si>
    <t>P.     21112-C205  Unidad de Transparencia</t>
  </si>
  <si>
    <t>Q.    21112-C206  Instituto de Investigaciones Legislativas</t>
  </si>
  <si>
    <t>R.     21112-C207  Dir. de Gestión Social y Atención Ciudadana</t>
  </si>
  <si>
    <t>S.     21112-C208  Dirección General de Administración</t>
  </si>
  <si>
    <t>T.     21112-C209  Dirección de Desarrollo Institucional</t>
  </si>
  <si>
    <t>U.    21112-C210  Dirección de Contabilidad</t>
  </si>
  <si>
    <t>V.    21112-C211  Dirección de Tecnologías de Información</t>
  </si>
  <si>
    <t>W.   21112-C213  Dirección de Control de Bienes, Adquisiciones y Almacen</t>
  </si>
  <si>
    <t>X.     21112-C214  Dirección de Servicios Generales</t>
  </si>
  <si>
    <t>Y.     21112-C215  Dirección de Asuntos Jurídicos</t>
  </si>
  <si>
    <t>Z.     21112-C216  Unidad de Eventos y Protocolo</t>
  </si>
  <si>
    <t>AA.  21112-C217  Unidad de Seguimiento y Análisis de Impacto Legislativo</t>
  </si>
  <si>
    <t>AB.  21112-C218  Dirección de Proceso Legislativo</t>
  </si>
  <si>
    <t>AC.  21112-C220  Centro de Estudios Parlamentarios</t>
  </si>
  <si>
    <t>AD. 21112-C301  Contraloria Interna</t>
  </si>
  <si>
    <t>AE. 21112-C401  Dirección de Comunicación Social</t>
  </si>
  <si>
    <t>AF. 21112-C503  Auditoria Superior del Estado de Guanajuato</t>
  </si>
  <si>
    <t>AG. 21112-C504  Auditoria Superior del Estado de Guanajuato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</si>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</sst>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/>
    <xf numFmtId="0" fontId="5" fillId="0" borderId="0" xfId="0" applyFont="1"/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43" fontId="2" fillId="0" borderId="1" xfId="1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43" fontId="0" fillId="0" borderId="12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43" fontId="0" fillId="0" borderId="11" xfId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556656</xdr:colOff>
      <xdr:row>1</xdr:row>
      <xdr:rowOff>61850</xdr:rowOff>
    </xdr:from>
    <xdr:to>
      <xdr:col>6</xdr:col>
      <xdr:colOff>1095868</xdr:colOff>
      <xdr:row>5</xdr:row>
      <xdr:rowOff>160810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962E9DC-0465-4EDB-ADAD-1DA442464305}"/>
            </a:ext>
          </a:extLst>
        </xdr:cNvPr>
        <xdr:cNvGrpSpPr/>
      </xdr:nvGrpSpPr>
      <xdr:grpSpPr>
        <a:xfrm>
          <a:off x="556656" y="791688"/>
          <a:ext cx="12810381" cy="1039090"/>
          <a:chOff x="378290" y="809625"/>
          <a:chExt cx="11241166" cy="10527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10A3B0D-C37E-49BD-B4CB-C94C735A3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8290" y="915483"/>
            <a:ext cx="1453370" cy="854414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65DBCA05-9B50-48B3-8AE3-0947220329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01305" y="809625"/>
            <a:ext cx="1818151" cy="105272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10F3-FC70-4528-BBC0-35F9F4197BF8}">
  <dimension ref="A1:G62"/>
  <sheetViews>
    <sheetView showGridLines="0" tabSelected="1" zoomScale="77" zoomScaleNormal="77" workbookViewId="0">
      <selection sqref="A1:G1"/>
    </sheetView>
  </sheetViews>
  <sheetFormatPr baseColWidth="10" defaultColWidth="10.7109375" defaultRowHeight="15" customHeight="1" zeroHeight="1" x14ac:dyDescent="0.25"/>
  <cols>
    <col min="1" max="1" width="68" customWidth="1"/>
    <col min="2" max="7" width="23.140625" style="1" customWidth="1"/>
  </cols>
  <sheetData>
    <row r="1" spans="1:7" s="1" customFormat="1" ht="57.75" customHeight="1" x14ac:dyDescent="0.25">
      <c r="A1" s="19" t="s">
        <v>0</v>
      </c>
      <c r="B1" s="20"/>
      <c r="C1" s="20"/>
      <c r="D1" s="20"/>
      <c r="E1" s="20"/>
      <c r="F1" s="20"/>
      <c r="G1" s="20"/>
    </row>
    <row r="2" spans="1:7" s="2" customFormat="1" ht="18.75" x14ac:dyDescent="0.3">
      <c r="A2" s="21" t="s">
        <v>1</v>
      </c>
      <c r="B2" s="22"/>
      <c r="C2" s="22"/>
      <c r="D2" s="22"/>
      <c r="E2" s="22"/>
      <c r="F2" s="22"/>
      <c r="G2" s="23"/>
    </row>
    <row r="3" spans="1:7" s="2" customFormat="1" ht="18.75" x14ac:dyDescent="0.3">
      <c r="A3" s="24" t="s">
        <v>2</v>
      </c>
      <c r="B3" s="25"/>
      <c r="C3" s="25"/>
      <c r="D3" s="25"/>
      <c r="E3" s="25"/>
      <c r="F3" s="25"/>
      <c r="G3" s="26"/>
    </row>
    <row r="4" spans="1:7" s="2" customFormat="1" ht="18.75" x14ac:dyDescent="0.3">
      <c r="A4" s="24" t="s">
        <v>3</v>
      </c>
      <c r="B4" s="25"/>
      <c r="C4" s="25"/>
      <c r="D4" s="25"/>
      <c r="E4" s="25"/>
      <c r="F4" s="25"/>
      <c r="G4" s="26"/>
    </row>
    <row r="5" spans="1:7" s="2" customFormat="1" ht="18.75" x14ac:dyDescent="0.3">
      <c r="A5" s="24" t="s">
        <v>17</v>
      </c>
      <c r="B5" s="25"/>
      <c r="C5" s="25"/>
      <c r="D5" s="25"/>
      <c r="E5" s="25"/>
      <c r="F5" s="25"/>
      <c r="G5" s="26"/>
    </row>
    <row r="6" spans="1:7" x14ac:dyDescent="0.25">
      <c r="A6" s="27" t="s">
        <v>4</v>
      </c>
      <c r="B6" s="28"/>
      <c r="C6" s="28"/>
      <c r="D6" s="28"/>
      <c r="E6" s="28"/>
      <c r="F6" s="28"/>
      <c r="G6" s="29"/>
    </row>
    <row r="7" spans="1:7" x14ac:dyDescent="0.25">
      <c r="A7" s="14" t="s">
        <v>5</v>
      </c>
      <c r="B7" s="16" t="s">
        <v>6</v>
      </c>
      <c r="C7" s="16"/>
      <c r="D7" s="16"/>
      <c r="E7" s="16"/>
      <c r="F7" s="16"/>
      <c r="G7" s="17" t="s">
        <v>7</v>
      </c>
    </row>
    <row r="8" spans="1:7" ht="30" x14ac:dyDescent="0.25">
      <c r="A8" s="15"/>
      <c r="B8" s="3" t="s">
        <v>8</v>
      </c>
      <c r="C8" s="4" t="s">
        <v>9</v>
      </c>
      <c r="D8" s="3" t="s">
        <v>10</v>
      </c>
      <c r="E8" s="3" t="s">
        <v>11</v>
      </c>
      <c r="F8" s="3" t="s">
        <v>12</v>
      </c>
      <c r="G8" s="18"/>
    </row>
    <row r="9" spans="1:7" ht="27.75" customHeight="1" x14ac:dyDescent="0.25">
      <c r="A9" s="5" t="s">
        <v>13</v>
      </c>
      <c r="B9" s="6">
        <v>658840230</v>
      </c>
      <c r="C9" s="6">
        <v>32477974.530000005</v>
      </c>
      <c r="D9" s="6">
        <v>691318204.52999997</v>
      </c>
      <c r="E9" s="6">
        <v>117247998.09999999</v>
      </c>
      <c r="F9" s="6">
        <v>114804673.94999999</v>
      </c>
      <c r="G9" s="6">
        <v>574070206.42999995</v>
      </c>
    </row>
    <row r="10" spans="1:7" s="9" customFormat="1" ht="17.25" customHeight="1" x14ac:dyDescent="0.25">
      <c r="A10" s="7" t="s">
        <v>18</v>
      </c>
      <c r="B10" s="8">
        <v>11220542</v>
      </c>
      <c r="C10" s="8">
        <v>-1259482.26</v>
      </c>
      <c r="D10" s="8">
        <v>9961059.7400000002</v>
      </c>
      <c r="E10" s="8">
        <v>1652110.19</v>
      </c>
      <c r="F10" s="8">
        <v>1652110.19</v>
      </c>
      <c r="G10" s="8">
        <v>8308949.5500000007</v>
      </c>
    </row>
    <row r="11" spans="1:7" s="9" customFormat="1" ht="17.25" customHeight="1" x14ac:dyDescent="0.25">
      <c r="A11" s="7" t="s">
        <v>19</v>
      </c>
      <c r="B11" s="8">
        <v>113941544</v>
      </c>
      <c r="C11" s="8">
        <v>-6035443.5599999996</v>
      </c>
      <c r="D11" s="8">
        <v>107906100.44</v>
      </c>
      <c r="E11" s="8">
        <v>20628540.359999999</v>
      </c>
      <c r="F11" s="8">
        <v>20102165.390000001</v>
      </c>
      <c r="G11" s="8">
        <v>87277560.079999998</v>
      </c>
    </row>
    <row r="12" spans="1:7" s="9" customFormat="1" ht="17.25" customHeight="1" x14ac:dyDescent="0.25">
      <c r="A12" s="7" t="s">
        <v>20</v>
      </c>
      <c r="B12" s="8">
        <v>23971504</v>
      </c>
      <c r="C12" s="8">
        <v>-74078.36</v>
      </c>
      <c r="D12" s="8">
        <v>23897425.640000001</v>
      </c>
      <c r="E12" s="8">
        <v>4931480.28</v>
      </c>
      <c r="F12" s="8">
        <v>4913672.28</v>
      </c>
      <c r="G12" s="8">
        <v>18965945.359999999</v>
      </c>
    </row>
    <row r="13" spans="1:7" s="9" customFormat="1" ht="17.25" customHeight="1" x14ac:dyDescent="0.25">
      <c r="A13" s="7" t="s">
        <v>21</v>
      </c>
      <c r="B13" s="8">
        <v>13531785</v>
      </c>
      <c r="C13" s="8">
        <v>36287.75</v>
      </c>
      <c r="D13" s="8">
        <v>13568072.75</v>
      </c>
      <c r="E13" s="8">
        <v>2746446.79</v>
      </c>
      <c r="F13" s="8">
        <v>2746446.79</v>
      </c>
      <c r="G13" s="8">
        <v>10821625.960000001</v>
      </c>
    </row>
    <row r="14" spans="1:7" s="9" customFormat="1" ht="17.25" customHeight="1" x14ac:dyDescent="0.25">
      <c r="A14" s="7" t="s">
        <v>22</v>
      </c>
      <c r="B14" s="8">
        <v>12042991</v>
      </c>
      <c r="C14" s="8">
        <v>0</v>
      </c>
      <c r="D14" s="8">
        <v>12042991</v>
      </c>
      <c r="E14" s="8">
        <v>2350682.21</v>
      </c>
      <c r="F14" s="8">
        <v>2346727.2799999998</v>
      </c>
      <c r="G14" s="8">
        <v>9692308.7899999991</v>
      </c>
    </row>
    <row r="15" spans="1:7" s="9" customFormat="1" ht="17.25" customHeight="1" x14ac:dyDescent="0.25">
      <c r="A15" s="7" t="s">
        <v>23</v>
      </c>
      <c r="B15" s="8">
        <v>6215258</v>
      </c>
      <c r="C15" s="8">
        <v>-12551.72</v>
      </c>
      <c r="D15" s="8">
        <v>6202706.2800000003</v>
      </c>
      <c r="E15" s="8">
        <v>1244461.26</v>
      </c>
      <c r="F15" s="8">
        <v>1244461.26</v>
      </c>
      <c r="G15" s="8">
        <v>4958245.0200000005</v>
      </c>
    </row>
    <row r="16" spans="1:7" s="9" customFormat="1" ht="17.25" customHeight="1" x14ac:dyDescent="0.25">
      <c r="A16" s="7" t="s">
        <v>24</v>
      </c>
      <c r="B16" s="8">
        <v>18503367</v>
      </c>
      <c r="C16" s="8">
        <v>0</v>
      </c>
      <c r="D16" s="8">
        <v>18503367</v>
      </c>
      <c r="E16" s="8">
        <v>184501.05</v>
      </c>
      <c r="F16" s="8">
        <v>184501.05</v>
      </c>
      <c r="G16" s="8">
        <v>18318865.949999999</v>
      </c>
    </row>
    <row r="17" spans="1:7" s="9" customFormat="1" ht="17.25" customHeight="1" x14ac:dyDescent="0.25">
      <c r="A17" s="7" t="s">
        <v>25</v>
      </c>
      <c r="B17" s="8">
        <v>23367199</v>
      </c>
      <c r="C17" s="8">
        <v>3787951.95</v>
      </c>
      <c r="D17" s="8">
        <v>27155150.949999999</v>
      </c>
      <c r="E17" s="8">
        <v>5036481.03</v>
      </c>
      <c r="F17" s="8">
        <v>5036481.03</v>
      </c>
      <c r="G17" s="8">
        <v>22118669.919999998</v>
      </c>
    </row>
    <row r="18" spans="1:7" s="9" customFormat="1" ht="17.25" customHeight="1" x14ac:dyDescent="0.25">
      <c r="A18" s="7" t="s">
        <v>26</v>
      </c>
      <c r="B18" s="8">
        <v>5778338</v>
      </c>
      <c r="C18" s="8">
        <v>3010.66</v>
      </c>
      <c r="D18" s="8">
        <v>5781348.6600000001</v>
      </c>
      <c r="E18" s="8">
        <v>1179693.83</v>
      </c>
      <c r="F18" s="8">
        <v>1179693.83</v>
      </c>
      <c r="G18" s="8">
        <v>4601654.83</v>
      </c>
    </row>
    <row r="19" spans="1:7" s="9" customFormat="1" ht="17.25" customHeight="1" x14ac:dyDescent="0.25">
      <c r="A19" s="7" t="s">
        <v>27</v>
      </c>
      <c r="B19" s="8">
        <v>12511699</v>
      </c>
      <c r="C19" s="8">
        <v>2792546.37</v>
      </c>
      <c r="D19" s="8">
        <v>15304245.370000001</v>
      </c>
      <c r="E19" s="8">
        <v>2647779.4900000002</v>
      </c>
      <c r="F19" s="8">
        <v>2647779.4900000002</v>
      </c>
      <c r="G19" s="8">
        <v>12656465.880000001</v>
      </c>
    </row>
    <row r="20" spans="1:7" s="9" customFormat="1" ht="17.25" customHeight="1" x14ac:dyDescent="0.25">
      <c r="A20" s="7" t="s">
        <v>28</v>
      </c>
      <c r="B20" s="8">
        <v>5912101</v>
      </c>
      <c r="C20" s="8">
        <v>57277.31</v>
      </c>
      <c r="D20" s="8">
        <v>5969378.3099999996</v>
      </c>
      <c r="E20" s="8">
        <v>1195311.33</v>
      </c>
      <c r="F20" s="8">
        <v>1195311.33</v>
      </c>
      <c r="G20" s="8">
        <v>4774066.9799999995</v>
      </c>
    </row>
    <row r="21" spans="1:7" s="9" customFormat="1" ht="17.25" customHeight="1" x14ac:dyDescent="0.25">
      <c r="A21" s="7" t="s">
        <v>29</v>
      </c>
      <c r="B21" s="8">
        <v>8694807</v>
      </c>
      <c r="C21" s="8">
        <v>97241.25</v>
      </c>
      <c r="D21" s="8">
        <v>8792048.25</v>
      </c>
      <c r="E21" s="8">
        <v>1752876.78</v>
      </c>
      <c r="F21" s="8">
        <v>1748606.02</v>
      </c>
      <c r="G21" s="8">
        <v>7039171.4699999997</v>
      </c>
    </row>
    <row r="22" spans="1:7" s="9" customFormat="1" ht="17.25" customHeight="1" x14ac:dyDescent="0.25">
      <c r="A22" s="7" t="s">
        <v>30</v>
      </c>
      <c r="B22" s="8">
        <v>15977719</v>
      </c>
      <c r="C22" s="8">
        <v>-134326.71</v>
      </c>
      <c r="D22" s="8">
        <v>15843392.289999999</v>
      </c>
      <c r="E22" s="8">
        <v>3273001.07</v>
      </c>
      <c r="F22" s="8">
        <v>3273001.07</v>
      </c>
      <c r="G22" s="8">
        <v>12570391.219999999</v>
      </c>
    </row>
    <row r="23" spans="1:7" s="9" customFormat="1" ht="17.25" customHeight="1" x14ac:dyDescent="0.25">
      <c r="A23" s="7" t="s">
        <v>31</v>
      </c>
      <c r="B23" s="8">
        <v>6382926</v>
      </c>
      <c r="C23" s="8">
        <v>235970.19</v>
      </c>
      <c r="D23" s="8">
        <v>6618896.1900000004</v>
      </c>
      <c r="E23" s="8">
        <v>1004888.58</v>
      </c>
      <c r="F23" s="8">
        <v>1004888.58</v>
      </c>
      <c r="G23" s="8">
        <v>5614007.6100000003</v>
      </c>
    </row>
    <row r="24" spans="1:7" s="9" customFormat="1" ht="17.25" customHeight="1" x14ac:dyDescent="0.25">
      <c r="A24" s="7" t="s">
        <v>32</v>
      </c>
      <c r="B24" s="8">
        <v>6171360</v>
      </c>
      <c r="C24" s="8">
        <v>176540.34</v>
      </c>
      <c r="D24" s="8">
        <v>6347900.3399999999</v>
      </c>
      <c r="E24" s="8">
        <v>1236201.22</v>
      </c>
      <c r="F24" s="8">
        <v>1236201.22</v>
      </c>
      <c r="G24" s="8">
        <v>5111699.12</v>
      </c>
    </row>
    <row r="25" spans="1:7" s="9" customFormat="1" ht="17.25" customHeight="1" x14ac:dyDescent="0.25">
      <c r="A25" s="7" t="s">
        <v>33</v>
      </c>
      <c r="B25" s="8">
        <v>2521034</v>
      </c>
      <c r="C25" s="8">
        <v>-417108.45</v>
      </c>
      <c r="D25" s="8">
        <v>2103925.5499999998</v>
      </c>
      <c r="E25" s="8">
        <v>358397.58</v>
      </c>
      <c r="F25" s="8">
        <v>358397.58</v>
      </c>
      <c r="G25" s="8">
        <v>1745527.9699999997</v>
      </c>
    </row>
    <row r="26" spans="1:7" s="9" customFormat="1" ht="17.25" customHeight="1" x14ac:dyDescent="0.25">
      <c r="A26" s="7" t="s">
        <v>34</v>
      </c>
      <c r="B26" s="8">
        <v>7129950</v>
      </c>
      <c r="C26" s="8">
        <v>665929.84</v>
      </c>
      <c r="D26" s="8">
        <v>7795879.8399999999</v>
      </c>
      <c r="E26" s="8">
        <v>1435708.08</v>
      </c>
      <c r="F26" s="8">
        <v>1435708.08</v>
      </c>
      <c r="G26" s="8">
        <v>6360171.7599999998</v>
      </c>
    </row>
    <row r="27" spans="1:7" s="9" customFormat="1" ht="17.25" customHeight="1" x14ac:dyDescent="0.25">
      <c r="A27" s="7" t="s">
        <v>35</v>
      </c>
      <c r="B27" s="8">
        <v>4997394</v>
      </c>
      <c r="C27" s="8">
        <v>-368539.4</v>
      </c>
      <c r="D27" s="8">
        <v>4628854.5999999996</v>
      </c>
      <c r="E27" s="8">
        <v>795913.28</v>
      </c>
      <c r="F27" s="8">
        <v>795913.28</v>
      </c>
      <c r="G27" s="8">
        <v>3832941.3199999994</v>
      </c>
    </row>
    <row r="28" spans="1:7" s="9" customFormat="1" ht="17.25" customHeight="1" x14ac:dyDescent="0.25">
      <c r="A28" s="7" t="s">
        <v>36</v>
      </c>
      <c r="B28" s="8">
        <v>21822195</v>
      </c>
      <c r="C28" s="8">
        <v>-103027.12</v>
      </c>
      <c r="D28" s="8">
        <v>21719167.879999999</v>
      </c>
      <c r="E28" s="8">
        <v>1929616.96</v>
      </c>
      <c r="F28" s="8">
        <v>1801877.49</v>
      </c>
      <c r="G28" s="8">
        <v>19789550.919999998</v>
      </c>
    </row>
    <row r="29" spans="1:7" s="9" customFormat="1" ht="17.25" customHeight="1" x14ac:dyDescent="0.25">
      <c r="A29" s="7" t="s">
        <v>37</v>
      </c>
      <c r="B29" s="8">
        <v>10156718</v>
      </c>
      <c r="C29" s="8">
        <v>-187207.75</v>
      </c>
      <c r="D29" s="8">
        <v>9969510.25</v>
      </c>
      <c r="E29" s="8">
        <v>1387475.13</v>
      </c>
      <c r="F29" s="8">
        <v>1387475.13</v>
      </c>
      <c r="G29" s="8">
        <v>8582035.120000001</v>
      </c>
    </row>
    <row r="30" spans="1:7" s="9" customFormat="1" ht="17.25" customHeight="1" x14ac:dyDescent="0.25">
      <c r="A30" s="7" t="s">
        <v>38</v>
      </c>
      <c r="B30" s="8">
        <v>7908546</v>
      </c>
      <c r="C30" s="8">
        <v>-281558.17</v>
      </c>
      <c r="D30" s="8">
        <v>7626987.8300000001</v>
      </c>
      <c r="E30" s="8">
        <v>1589895.93</v>
      </c>
      <c r="F30" s="8">
        <v>1589283.93</v>
      </c>
      <c r="G30" s="8">
        <v>6037091.9000000004</v>
      </c>
    </row>
    <row r="31" spans="1:7" s="9" customFormat="1" ht="17.25" customHeight="1" x14ac:dyDescent="0.25">
      <c r="A31" s="7" t="s">
        <v>39</v>
      </c>
      <c r="B31" s="8">
        <v>18014117</v>
      </c>
      <c r="C31" s="8">
        <v>1362229.34</v>
      </c>
      <c r="D31" s="8">
        <v>19376346.34</v>
      </c>
      <c r="E31" s="8">
        <v>1536981.67</v>
      </c>
      <c r="F31" s="8">
        <v>1523918.57</v>
      </c>
      <c r="G31" s="8">
        <v>17839364.670000002</v>
      </c>
    </row>
    <row r="32" spans="1:7" s="9" customFormat="1" ht="17.25" customHeight="1" x14ac:dyDescent="0.25">
      <c r="A32" s="7" t="s">
        <v>40</v>
      </c>
      <c r="B32" s="8">
        <v>21610032</v>
      </c>
      <c r="C32" s="8">
        <v>2293940.27</v>
      </c>
      <c r="D32" s="8">
        <v>23903972.27</v>
      </c>
      <c r="E32" s="8">
        <v>2867928.54</v>
      </c>
      <c r="F32" s="8">
        <v>2520780.5499999998</v>
      </c>
      <c r="G32" s="8">
        <v>21036043.73</v>
      </c>
    </row>
    <row r="33" spans="1:7" s="9" customFormat="1" ht="17.25" customHeight="1" x14ac:dyDescent="0.25">
      <c r="A33" s="7" t="s">
        <v>41</v>
      </c>
      <c r="B33" s="8">
        <v>27014663</v>
      </c>
      <c r="C33" s="8">
        <v>15562347.279999999</v>
      </c>
      <c r="D33" s="8">
        <v>42577010.280000001</v>
      </c>
      <c r="E33" s="8">
        <v>8049994.7699999996</v>
      </c>
      <c r="F33" s="8">
        <v>7034613.1799999997</v>
      </c>
      <c r="G33" s="8">
        <v>34527015.510000005</v>
      </c>
    </row>
    <row r="34" spans="1:7" s="9" customFormat="1" ht="17.25" customHeight="1" x14ac:dyDescent="0.25">
      <c r="A34" s="7" t="s">
        <v>42</v>
      </c>
      <c r="B34" s="8">
        <v>3224315</v>
      </c>
      <c r="C34" s="8">
        <v>-38896.49</v>
      </c>
      <c r="D34" s="8">
        <v>3185418.51</v>
      </c>
      <c r="E34" s="8">
        <v>658224.78</v>
      </c>
      <c r="F34" s="8">
        <v>658224.78</v>
      </c>
      <c r="G34" s="8">
        <v>2527193.7299999995</v>
      </c>
    </row>
    <row r="35" spans="1:7" s="9" customFormat="1" ht="17.25" customHeight="1" x14ac:dyDescent="0.25">
      <c r="A35" s="7" t="s">
        <v>43</v>
      </c>
      <c r="B35" s="8">
        <v>9889582</v>
      </c>
      <c r="C35" s="8">
        <v>-212816.33</v>
      </c>
      <c r="D35" s="8">
        <v>9676765.6699999999</v>
      </c>
      <c r="E35" s="8">
        <v>1710140.13</v>
      </c>
      <c r="F35" s="8">
        <v>1620496.75</v>
      </c>
      <c r="G35" s="8">
        <v>7966625.54</v>
      </c>
    </row>
    <row r="36" spans="1:7" s="9" customFormat="1" ht="17.25" customHeight="1" x14ac:dyDescent="0.25">
      <c r="A36" s="7" t="s">
        <v>44</v>
      </c>
      <c r="B36" s="8">
        <v>3554028</v>
      </c>
      <c r="C36" s="8">
        <v>387752.92</v>
      </c>
      <c r="D36" s="8">
        <v>3941780.92</v>
      </c>
      <c r="E36" s="8">
        <v>581701.25</v>
      </c>
      <c r="F36" s="8">
        <v>581701.25</v>
      </c>
      <c r="G36" s="8">
        <v>3360079.67</v>
      </c>
    </row>
    <row r="37" spans="1:7" s="9" customFormat="1" ht="17.25" customHeight="1" x14ac:dyDescent="0.25">
      <c r="A37" s="7" t="s">
        <v>45</v>
      </c>
      <c r="B37" s="8">
        <v>3440649</v>
      </c>
      <c r="C37" s="8">
        <v>361436.15</v>
      </c>
      <c r="D37" s="8">
        <v>3802085.15</v>
      </c>
      <c r="E37" s="8">
        <v>602224.14</v>
      </c>
      <c r="F37" s="8">
        <v>602224.14</v>
      </c>
      <c r="G37" s="8">
        <v>3199861.01</v>
      </c>
    </row>
    <row r="38" spans="1:7" s="9" customFormat="1" ht="17.25" customHeight="1" x14ac:dyDescent="0.25">
      <c r="A38" s="7" t="s">
        <v>46</v>
      </c>
      <c r="B38" s="8">
        <v>3305432</v>
      </c>
      <c r="C38" s="8">
        <v>-47141.79</v>
      </c>
      <c r="D38" s="8">
        <v>3258290.21</v>
      </c>
      <c r="E38" s="8">
        <v>0</v>
      </c>
      <c r="F38" s="8">
        <v>0</v>
      </c>
      <c r="G38" s="8">
        <v>3258290.21</v>
      </c>
    </row>
    <row r="39" spans="1:7" s="9" customFormat="1" ht="17.25" customHeight="1" x14ac:dyDescent="0.25">
      <c r="A39" s="7" t="s">
        <v>47</v>
      </c>
      <c r="B39" s="8">
        <v>6456412</v>
      </c>
      <c r="C39" s="8">
        <v>5000</v>
      </c>
      <c r="D39" s="8">
        <v>6461412</v>
      </c>
      <c r="E39" s="8">
        <v>1302028.3</v>
      </c>
      <c r="F39" s="8">
        <v>1302028.3</v>
      </c>
      <c r="G39" s="8">
        <v>5159383.7</v>
      </c>
    </row>
    <row r="40" spans="1:7" s="9" customFormat="1" ht="17.25" customHeight="1" x14ac:dyDescent="0.25">
      <c r="A40" s="7" t="s">
        <v>48</v>
      </c>
      <c r="B40" s="8">
        <v>25247714</v>
      </c>
      <c r="C40" s="8">
        <v>173713</v>
      </c>
      <c r="D40" s="8">
        <v>25421427</v>
      </c>
      <c r="E40" s="8">
        <v>2471399.5499999998</v>
      </c>
      <c r="F40" s="8">
        <v>2188516.71</v>
      </c>
      <c r="G40" s="8">
        <v>22950027.449999999</v>
      </c>
    </row>
    <row r="41" spans="1:7" s="9" customFormat="1" ht="17.25" customHeight="1" x14ac:dyDescent="0.25">
      <c r="A41" s="7" t="s">
        <v>49</v>
      </c>
      <c r="B41" s="8">
        <v>151963875</v>
      </c>
      <c r="C41" s="8">
        <v>6905957.5700000003</v>
      </c>
      <c r="D41" s="8">
        <v>158869832.56999999</v>
      </c>
      <c r="E41" s="8">
        <v>31887399.969999999</v>
      </c>
      <c r="F41" s="8">
        <v>31887399.969999999</v>
      </c>
      <c r="G41" s="8">
        <v>126982432.59999999</v>
      </c>
    </row>
    <row r="42" spans="1:7" s="9" customFormat="1" ht="17.25" customHeight="1" x14ac:dyDescent="0.25">
      <c r="A42" s="7" t="s">
        <v>50</v>
      </c>
      <c r="B42" s="8">
        <v>46360434</v>
      </c>
      <c r="C42" s="8">
        <v>6745020.4500000002</v>
      </c>
      <c r="D42" s="8">
        <v>53105454.450000003</v>
      </c>
      <c r="E42" s="8">
        <v>7018512.5700000003</v>
      </c>
      <c r="F42" s="8">
        <v>7004067.4500000002</v>
      </c>
      <c r="G42" s="8">
        <v>46086941.880000003</v>
      </c>
    </row>
    <row r="43" spans="1:7" s="9" customFormat="1" ht="17.25" customHeight="1" x14ac:dyDescent="0.25">
      <c r="A43" s="7" t="s">
        <v>51</v>
      </c>
      <c r="B43" s="8"/>
      <c r="C43" s="8"/>
      <c r="D43" s="8"/>
      <c r="E43" s="8"/>
      <c r="F43" s="8"/>
      <c r="G43" s="8"/>
    </row>
    <row r="44" spans="1:7" ht="27.75" customHeight="1" x14ac:dyDescent="0.25">
      <c r="A44" s="10" t="s">
        <v>14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</row>
    <row r="45" spans="1:7" s="9" customFormat="1" x14ac:dyDescent="0.25">
      <c r="A45" s="10" t="s">
        <v>15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7" s="9" customFormat="1" x14ac:dyDescent="0.25">
      <c r="A46" s="7" t="s">
        <v>51</v>
      </c>
      <c r="B46" s="8"/>
      <c r="C46" s="8"/>
      <c r="D46" s="8"/>
      <c r="E46" s="8"/>
      <c r="F46" s="8"/>
      <c r="G46" s="8"/>
    </row>
    <row r="47" spans="1:7" ht="27.75" customHeight="1" x14ac:dyDescent="0.25">
      <c r="A47" s="10" t="s">
        <v>16</v>
      </c>
      <c r="B47" s="11">
        <v>658840230</v>
      </c>
      <c r="C47" s="11">
        <v>32477974.530000005</v>
      </c>
      <c r="D47" s="11">
        <v>691318204.52999997</v>
      </c>
      <c r="E47" s="11">
        <v>117247998.09999999</v>
      </c>
      <c r="F47" s="11">
        <v>114804673.94999999</v>
      </c>
      <c r="G47" s="11">
        <v>574070206.42999995</v>
      </c>
    </row>
    <row r="48" spans="1:7" x14ac:dyDescent="0.25">
      <c r="A48" s="10"/>
      <c r="B48" s="11"/>
      <c r="C48" s="11"/>
      <c r="D48" s="11"/>
      <c r="E48" s="11"/>
      <c r="F48" s="11"/>
      <c r="G48" s="11"/>
    </row>
    <row r="49" spans="1:7" x14ac:dyDescent="0.25">
      <c r="A49" s="12"/>
      <c r="B49" s="13"/>
      <c r="C49" s="13"/>
      <c r="D49" s="13"/>
      <c r="E49" s="13"/>
      <c r="F49" s="13"/>
      <c r="G49" s="13"/>
    </row>
    <row r="51" spans="1:7" x14ac:dyDescent="0.25"/>
    <row r="52" spans="1:7" x14ac:dyDescent="0.25"/>
    <row r="56" spans="1:7" x14ac:dyDescent="0.25"/>
    <row r="57" spans="1:7" x14ac:dyDescent="0.25"/>
    <row r="58" spans="1:7" x14ac:dyDescent="0.25"/>
    <row r="59" spans="1:7" x14ac:dyDescent="0.25"/>
    <row r="60" spans="1:7" x14ac:dyDescent="0.25"/>
    <row r="61" spans="1:7" x14ac:dyDescent="0.25"/>
    <row r="62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8" xr:uid="{0962F18A-4604-4627-BF58-86F2E0478C74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26</vt:i4>
      </vt:variant>
    </vt:vector>
  </HeadingPairs>
  <TitlesOfParts>
    <vt:vector size="27" baseType="lpstr">
      <vt:lpstr>Formato 6b_LDF</vt:lpstr>
      <vt:lpstr>'Formato 6b_LDF'!Área_de_impresión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'Formato 6b_LDF'!Títulos_a_imprimir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2020-04-24T03:41:07Z</dcterms:created>
  <dcterms:modified xsi:type="dcterms:W3CDTF">2021-04-26T17:24:15Z</dcterms:modified>
</cp:coreProperties>
</file>