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4\4to Trim\01_Armonización Contable\"/>
    </mc:Choice>
  </mc:AlternateContent>
  <xr:revisionPtr revIDLastSave="0" documentId="13_ncr:1_{E6CF79EA-4439-4DFE-8B02-EBE4CB6B9361}" xr6:coauthVersionLast="47" xr6:coauthVersionMax="47" xr10:uidLastSave="{00000000-0000-0000-0000-000000000000}"/>
  <bookViews>
    <workbookView xWindow="-120" yWindow="-120" windowWidth="29040" windowHeight="15720" tabRatio="827" xr2:uid="{00000000-000D-0000-FFFF-FFFF00000000}"/>
  </bookViews>
  <sheets>
    <sheet name="Notas a los Edos Financiero" sheetId="7" r:id="rId1"/>
    <sheet name="Notas_D" sheetId="1" r:id="rId2"/>
    <sheet name="Memoria (I)" sheetId="4" state="hidden" r:id="rId3"/>
  </sheets>
  <externalReferences>
    <externalReference r:id="rId4"/>
  </externalReferences>
  <definedNames>
    <definedName name="_xlnm.Print_Area" localSheetId="0">'Notas a los Edos Financiero'!$A$1:$E$54</definedName>
    <definedName name="_xlnm.Print_Area" localSheetId="1">Notas_D!$A$435:$I$478</definedName>
    <definedName name="bc_2015">'[1]001'!$K$3:$K$820</definedName>
    <definedName name="bc_2016">'[1]001'!$N$3:$N$820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<sst xmlns="http://schemas.openxmlformats.org/spreadsheetml/2006/main" count="997" uniqueCount="613">
  <si>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</si>
  <si>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</si>
  <si>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</si>
  <si>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</si>
  <si>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</si>
  <si>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</si>
  <si>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</si>
  <si>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</si>
  <si>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</si>
  <si>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</si>
  <si>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</si>
  <si>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</si>
  <si>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</si>
  <si>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</si>
  <si>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</si>
  <si>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</si>
  <si>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</si>
  <si>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</si>
  <si>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</si>
  <si>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</si>
  <si>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</si>
  <si>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</si>
  <si>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</si>
  <si>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</si>
  <si>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</si>
  <si>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</si>
  <si>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</si>
  <si>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</si>
  <si>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</si>
  <si>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</si>
  <si>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</si>
  <si>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</si>
  <si>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</si>
  <si>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</si>
  <si>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</si>
  <si>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</si>
  <si>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</si>
  <si>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</si>
  <si>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</si>
  <si>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</si>
  <si>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</si>
  <si>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</si>
  <si>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</si>
  <si>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</si>
  <si>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</si>
  <si>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</si>
  <si>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</si>
  <si>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</si>
  <si>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</si>
  <si>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</si>
  <si>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</si>
  <si>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</si>
  <si>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</si>
  <si>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</si>
  <si>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</si>
  <si>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</si>
  <si>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</si>
  <si>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</si>
  <si>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</si>
  <si>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</si>
  <si>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</si>
  <si>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</si>
  <si>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</si>
  <si>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</si>
  <si>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</si>
  <si>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</si>
  <si>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</si>
  <si>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</si>
  <si>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</si>
  <si>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</si>
  <si>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</si>
  <si>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</si>
  <si>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</si>
  <si>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</si>
  <si>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</si>
  <si>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</si>
  <si>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</si>
  <si>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</si>
  <si>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</si>
  <si>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</si>
  <si>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</si>
  <si>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</si>
  <si>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</si>
  <si>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</si>
  <si>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</si>
  <si>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</si>
  <si>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</si>
  <si>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</si>
  <si>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</si>
  <si>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</si>
  <si>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</si>
  <si>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</si>
  <si>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</si>
  <si>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</si>
  <si>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</si>
  <si>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</si>
  <si>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</si>
  <si>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</si>
  <si>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</si>
  <si>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</si>
  <si>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</si>
  <si>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</si>
  <si>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</si>
  <si>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</si>
  <si>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</si>
  <si>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</si>
  <si>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</si>
  <si>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</si>
  <si>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</si>
  <si>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</si>
  <si>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</si>
  <si>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</si>
  <si>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</si>
  <si>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</si>
  <si>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</si>
  <si>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</si>
  <si>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</si>
  <si>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</si>
  <si>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</si>
  <si>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</si>
  <si>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</si>
  <si>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</si>
  <si>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</si>
  <si>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</si>
  <si>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</si>
  <si>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</si>
  <si>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</si>
  <si>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</si>
  <si>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</si>
  <si>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</si>
  <si>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</si>
  <si>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</si>
  <si>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</si>
  <si>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</si>
  <si>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</si>
  <si>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</si>
  <si>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</si>
  <si>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</si>
  <si>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</si>
  <si>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</si>
  <si>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</si>
  <si>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</si>
  <si>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</si>
  <si>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</si>
  <si>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</si>
  <si>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</si>
  <si>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</si>
  <si>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</si>
  <si>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</si>
  <si>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</si>
  <si>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</si>
  <si>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</si>
  <si>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</si>
  <si>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</si>
  <si>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</si>
  <si>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</si>
  <si>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</si>
  <si>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</si>
  <si>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</si>
  <si>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</si>
  <si>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</si>
  <si>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</si>
  <si>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</si>
  <si>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</si>
  <si>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</si>
  <si>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</si>
  <si>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</si>
  <si>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</si>
  <si>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</si>
  <si>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</si>
  <si>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</si>
  <si>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</si>
  <si>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</si>
  <si>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</si>
  <si>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</si>
  <si>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</si>
  <si>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</si>
  <si>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</si>
  <si>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</si>
  <si>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</si>
  <si>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</si>
  <si>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</si>
  <si>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</si>
  <si>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</si>
  <si>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</si>
  <si>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</si>
  <si>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</si>
  <si>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</si>
  <si>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</si>
  <si>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</si>
  <si>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</si>
  <si>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</si>
  <si>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</si>
  <si>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</si>
  <si>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</si>
  <si>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</si>
  <si>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</si>
  <si>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</si>
  <si>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</si>
  <si>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</si>
  <si>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</si>
  <si>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</si>
  <si>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</si>
  <si>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</si>
  <si>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</si>
  <si>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</si>
  <si>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</si>
  <si>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</si>
  <si>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</si>
  <si>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</si>
  <si>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</si>
  <si>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</si>
  <si>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</si>
  <si>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</si>
  <si>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</si>
  <si>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</si>
  <si>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</si>
  <si>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</si>
  <si>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</si>
  <si>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</si>
  <si>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</si>
  <si>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</si>
  <si>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</si>
  <si>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</si>
  <si>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</si>
  <si>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</si>
  <si>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</si>
  <si>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</si>
  <si>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</si>
  <si>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</si>
  <si>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</si>
  <si>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</si>
  <si>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</si>
  <si>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</si>
  <si>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</si>
  <si>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</si>
  <si>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</si>
  <si>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</si>
  <si>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</si>
  <si>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</si>
  <si>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</si>
  <si>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</si>
  <si>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</si>
  <si>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</si>
  <si>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</si>
  <si>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</si>
  <si>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</si>
  <si>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</si>
  <si>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</si>
  <si>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</si>
  <si>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</si>
  <si>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</si>
  <si>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</si>
  <si>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</si>
  <si>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</si>
  <si>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</si>
  <si>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</si>
  <si>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</si>
  <si>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</si>
  <si>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</si>
  <si>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</si>
  <si>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</si>
  <si>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</si>
  <si>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</si>
  <si>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</si>
  <si>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</si>
  <si>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</si>
  <si>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</si>
  <si>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</si>
  <si>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</si>
  <si>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</si>
  <si>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</si>
  <si>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</si>
  <si>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</si>
  <si>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</si>
  <si>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</si>
  <si>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</si>
  <si>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</si>
  <si>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</si>
  <si>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</si>
  <si>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</si>
  <si>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</si>
  <si>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</si>
  <si>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</si>
  <si>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</si>
  <si>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</si>
  <si>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</si>
  <si>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</si>
  <si>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</si>
  <si>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</si>
  <si>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</si>
  <si>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</si>
  <si>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</si>
  <si>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</si>
  <si>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</si>
  <si>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</si>
  <si>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</si>
  <si>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</si>
  <si>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</si>
  <si>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</si>
  <si>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</si>
  <si>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</si>
  <si>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</si>
  <si>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</si>
  <si>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</si>
  <si>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</si>
  <si>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</si>
  <si>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</si>
  <si>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</si>
  <si>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</si>
  <si>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</si>
  <si>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</si>
  <si>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</si>
  <si>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</si>
  <si>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</si>
  <si>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Saldo Final</t>
  </si>
  <si>
    <t>Saldo Inicial</t>
  </si>
  <si>
    <t>Efectivo</t>
  </si>
  <si>
    <t>Bancos/Tesorería</t>
  </si>
  <si>
    <t>Bancos/Dependencias y Otros</t>
  </si>
  <si>
    <t>Depósitos de Fondos de Terceros en Garantía y/o Administración</t>
  </si>
  <si>
    <t>Otros Efectivos y Equivalentes</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</si>
  <si>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</si>
  <si>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</si>
  <si>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</si>
  <si>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</si>
  <si>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</si>
  <si>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</si>
  <si>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</si>
  <si>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</si>
  <si>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</si>
  <si>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</si>
  <si>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</si>
  <si>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</si>
  <si>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</si>
  <si>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</si>
  <si>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</si>
  <si>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</si>
  <si>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</si>
  <si>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</si>
  <si>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</si>
  <si>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</si>
  <si>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</si>
  <si>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</si>
  <si>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</si>
  <si>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</si>
  <si>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</si>
  <si>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</si>
  <si>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</si>
  <si>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</si>
  <si>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</si>
  <si>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</si>
  <si>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</si>
  <si>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</si>
  <si>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</si>
  <si>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</si>
  <si>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</si>
  <si>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</si>
  <si>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</si>
  <si>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</si>
  <si>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</si>
  <si>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</si>
  <si>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</si>
  <si>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</si>
  <si>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</si>
  <si>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</si>
  <si>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</si>
  <si>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</si>
  <si>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</si>
  <si>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</si>
  <si>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</si>
  <si>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</si>
  <si>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</si>
  <si>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</si>
  <si>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</si>
  <si>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</si>
  <si>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</si>
  <si>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</si>
  <si>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Concepto</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</si>
  <si>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</si>
  <si>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</si>
  <si>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</si>
  <si>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</si>
  <si>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</si>
  <si>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</si>
  <si>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</si>
  <si>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</si>
  <si>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</si>
  <si>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</si>
  <si>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</si>
  <si>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</si>
  <si>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</si>
  <si>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</si>
  <si>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</si>
  <si>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</si>
  <si>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</si>
  <si>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</si>
  <si>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</si>
  <si>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</si>
  <si>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</si>
  <si>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</si>
  <si>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</si>
  <si>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</si>
  <si>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</si>
  <si>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</si>
  <si>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</si>
  <si>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</si>
  <si>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VHP-01</t>
  </si>
  <si>
    <t>PATRIMONIO CONTRIBUIDO</t>
  </si>
  <si>
    <t>VHP-02</t>
  </si>
  <si>
    <t>PATRIMONIO GENERADO</t>
  </si>
  <si>
    <t>EFE-01</t>
  </si>
  <si>
    <t>EFE-02</t>
  </si>
  <si>
    <t>EFE-03</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</si>
  <si>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</si>
  <si>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</si>
  <si>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</si>
  <si>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</si>
  <si>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</si>
  <si>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</si>
  <si>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</si>
  <si>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</si>
  <si>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</si>
  <si>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</si>
  <si>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</si>
  <si>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</si>
  <si>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</si>
  <si>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</si>
  <si>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</si>
  <si>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</si>
  <si>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</si>
  <si>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</si>
  <si>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</si>
  <si>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</si>
  <si>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</si>
  <si>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</si>
  <si>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</si>
  <si>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</si>
  <si>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</si>
  <si>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</si>
  <si>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</si>
  <si>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</si>
  <si>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</si>
  <si>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</si>
  <si>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</si>
  <si>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</si>
  <si>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</si>
  <si>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</si>
  <si>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</si>
  <si>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</si>
  <si>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</si>
  <si>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</si>
  <si>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</si>
  <si>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</si>
  <si>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</si>
  <si>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</si>
  <si>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</si>
  <si>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</si>
  <si>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</si>
  <si>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</si>
  <si>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</si>
  <si>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</si>
  <si>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</si>
  <si>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</si>
  <si>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</si>
  <si>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</si>
  <si>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</si>
  <si>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</si>
  <si>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</si>
  <si>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</si>
  <si>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</si>
  <si>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</si>
  <si>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</si>
  <si>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</si>
  <si>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</si>
  <si>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</si>
  <si>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</si>
  <si>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</si>
  <si>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</si>
  <si>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</si>
  <si>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</si>
  <si>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</si>
  <si>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</si>
  <si>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</si>
  <si>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</si>
  <si>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</si>
  <si>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</si>
  <si>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</si>
  <si>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</si>
  <si>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</si>
  <si>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</si>
  <si>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</si>
  <si>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</si>
  <si>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</si>
  <si>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</si>
  <si>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</si>
  <si>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</si>
  <si>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</si>
  <si>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</si>
  <si>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</si>
  <si>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</si>
  <si>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</si>
  <si>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</si>
  <si>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</si>
  <si>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Depreciaciones de Inmuebles</t>
  </si>
  <si>
    <t>Depreciaciones de Bienes</t>
  </si>
  <si>
    <t>Donaciones de capital</t>
  </si>
  <si>
    <t>2. Más Ingresos Contables No Presupuestarios</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</si>
  <si>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</si>
  <si>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</si>
  <si>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</si>
  <si>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</si>
  <si>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</si>
  <si>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</si>
  <si>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</si>
  <si>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</si>
  <si>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Y OTROS BENEFICIOS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</si>
  <si>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</si>
  <si>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</si>
  <si>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</si>
  <si>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</si>
  <si>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</si>
  <si>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</si>
  <si>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</si>
  <si>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</si>
  <si>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</si>
  <si>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</si>
  <si>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</si>
  <si>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</si>
  <si>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</si>
  <si>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</si>
  <si>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</si>
  <si>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</si>
  <si>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</si>
  <si>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</si>
  <si>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</si>
  <si>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</si>
  <si>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</si>
  <si>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</si>
  <si>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</si>
  <si>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</si>
  <si>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</si>
  <si>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Promedio</t>
  </si>
  <si>
    <t>4. Total de Ingresos Contables</t>
  </si>
  <si>
    <t>4. Total de Gastos Contables</t>
  </si>
  <si>
    <t>PASIVOS DIFERIDOS</t>
  </si>
  <si>
    <t>ESF-15</t>
  </si>
  <si>
    <t>PROVISIONES</t>
  </si>
  <si>
    <t>ESF-16</t>
  </si>
  <si>
    <t>OTROS PASIVOS</t>
  </si>
  <si>
    <t>EFECTIVO Y EQUIVALENTES</t>
  </si>
  <si>
    <t>ADQ. DE ACT. DE INVERSIÓN EFECTIVAMENTE PAGADAS</t>
  </si>
  <si>
    <t>CONCILIACION DE FLUJOS DE EFECTIVO NETOS</t>
  </si>
  <si>
    <t>INGRESOS</t>
  </si>
  <si>
    <t>EGRESOS</t>
  </si>
  <si>
    <t>Explicación</t>
  </si>
  <si>
    <t>ACT-01 INGRESOS y OTROS BENEFICIOS</t>
  </si>
  <si>
    <t>ACT-02 GASTOS Y OTRAS PERDIDAS</t>
  </si>
  <si>
    <t>Títulos y Valores a Largo Plazo</t>
  </si>
  <si>
    <t>Método de depreciación</t>
  </si>
  <si>
    <t>Tasas determinada</t>
  </si>
  <si>
    <t>Métodos aplicados</t>
  </si>
  <si>
    <t>Otros Activos Circulantes</t>
  </si>
  <si>
    <t>Valores en Garantía</t>
  </si>
  <si>
    <t>Bienes en Garantía (excluye depósitos de fondos)</t>
  </si>
  <si>
    <t>Bienes derivados de embargos, decomisos, aseguramientos y dación en pago</t>
  </si>
  <si>
    <t>Adquisición con Fondos de Terceros</t>
  </si>
  <si>
    <t>Caracteristicas</t>
  </si>
  <si>
    <t>Pasivos Diferidos a Corto Plazo</t>
  </si>
  <si>
    <t>Ingresos Cobrados por Adelantado a Corto Plazo</t>
  </si>
  <si>
    <t>Intereses Cobrados por Adelantado a Corto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</si>
  <si>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</si>
  <si>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</si>
  <si>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</si>
  <si>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</si>
  <si>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</si>
  <si>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</si>
  <si>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</si>
  <si>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</si>
  <si>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</si>
  <si>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</si>
  <si>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</si>
  <si>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</si>
  <si>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</si>
  <si>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</si>
  <si>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EFE-01 EFECTIVO Y EQUIVALENTES</t>
  </si>
  <si>
    <t>EFE-02 ADQ. DE ACT. DE INVERSIÓN EFECTIVAMENTE PAGADAS</t>
  </si>
  <si>
    <t>EFE-03 CONCILIACION DE FLUJOS DE EFECTIVO NETOS</t>
  </si>
  <si>
    <t>3. Menos Ingresos Presupuestarios No Contables</t>
  </si>
  <si>
    <t>Materiales y Suministros (consumos)</t>
  </si>
  <si>
    <t>3.4</t>
  </si>
  <si>
    <t>3.5</t>
  </si>
  <si>
    <t>No Aplica</t>
  </si>
  <si>
    <t>Estado del Bien</t>
  </si>
  <si>
    <t>Bueno</t>
  </si>
  <si>
    <t>ESF-14 PASIVOS DIFERIDOS</t>
  </si>
  <si>
    <t/>
  </si>
  <si>
    <t>Pago de Nómina</t>
  </si>
  <si>
    <t>Consumilbles</t>
  </si>
  <si>
    <t>Uniformes, calzado, banderas</t>
  </si>
  <si>
    <t>Diversos servicios solicitados por consulta de leyes y servicios institucionales.</t>
  </si>
  <si>
    <t>Conservación y mantenimiento de inmuebles, instalación y mantenimiento de bienes informaticos.</t>
  </si>
  <si>
    <t>Gastos de orden social y Cultural, Gastos de Operación de Grupos Parlamentarios, Gastos de Operación de las Oficinas de las Diputadas y Diputados, Gastos de Representación Oficial.</t>
  </si>
  <si>
    <t>Ayudas Sociales y Culturales otorgadas por las Diputadas, Diputados, JGyCP e Institucionales</t>
  </si>
  <si>
    <t>ACT-02</t>
  </si>
  <si>
    <t>Poder Legislativo del Estado de Guanajuato
Notas de Desglose Estado de Actividades
Del 01 de Enero al  31 de Diciembre de 2024
(Cifras en Pesos)</t>
  </si>
  <si>
    <t>2024
Trimestral
4</t>
  </si>
  <si>
    <t>Poder Legislativo del Estado de Guanajuato
Notas de Desglose Estado de Situación Financiera
Del 01 de Enero al  31 de Diciembre de 2024
(Cifras en Pesos)</t>
  </si>
  <si>
    <t>Poder Legislativo del Estado de Guanajuato
Notas de Desglose Estado de Variación en la Hacienda Pública
Del 01 de Enero al  31 de Diciembre de 2024
(Cifras en Pesos)</t>
  </si>
  <si>
    <t>Poder Legislativo del Estado de Guanajuato
Notas de Desglose Estado de Flujos de Efectivo
Del 01 de Enero al  31 de Diciembre de 2024
(Cifras en Pesos)</t>
  </si>
  <si>
    <t>Poder Legislativo del Estado de Guanajuato
Conciliación entre los Ingresos Presupuestarios y Contables
Del 01 de Enero al  31 de Diciembre de 2024
(Cifras en Pesos)</t>
  </si>
  <si>
    <t>Poder Legislativo del Estado de Guanajuato
Conciliación entre los Egresos Presupuestarios y los Gastos Contables
Del 01 de Enero al  31 de Diciembre de 2024
(Cifras en Pesos)</t>
  </si>
  <si>
    <t>Poder Legislativo del Estado de Guanajuato
Notas de Desglose y Memoria
Del 01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</si>
</sst>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8">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A5A5A5"/>
        <bgColor rgb="FFA5A5A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7">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43" fontId="5" fillId="0" borderId="0" xfId="16" applyFont="1" applyAlignment="1">
      <alignmen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9" fontId="5" fillId="0" borderId="0" xfId="15" applyFont="1" applyAlignment="1">
      <alignment horizontal="center"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4" fillId="0" borderId="0" xfId="2" applyFont="1" applyAlignment="1">
      <alignment horizontal="left" vertical="center" wrapText="1"/>
    </xf>
    <xf numFmtId="0" fontId="3" fillId="0" borderId="0" xfId="2" applyFont="1" applyAlignment="1">
      <alignment vertical="center" wrapText="1"/>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8" fillId="0" borderId="0" xfId="0" applyFont="1" applyAlignment="1">
      <alignment horizontal="center"/>
    </xf>
    <xf numFmtId="0" fontId="6" fillId="0" borderId="0" xfId="0" applyFont="1" applyAlignment="1">
      <alignment horizontal="center"/>
    </xf>
    <xf numFmtId="4" fontId="5" fillId="7" borderId="0" xfId="0" applyNumberFormat="1" applyFont="1" applyFill="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0" xfId="0" applyFont="1"/>
    <xf numFmtId="0" fontId="3" fillId="3" borderId="4" xfId="1" applyFont="1" applyFill="1" applyBorder="1" applyAlignment="1">
      <alignment horizontal="center" vertical="center"/>
    </xf>
    <xf numFmtId="10" fontId="5" fillId="0" borderId="0" xfId="15" applyNumberFormat="1" applyFont="1" applyAlignment="1">
      <alignment horizontal="center" vertical="center"/>
    </xf>
    <xf numFmtId="0" fontId="3" fillId="0" borderId="0" xfId="1" applyFont="1" applyAlignment="1">
      <alignment horizontal="left" vertical="center"/>
    </xf>
    <xf numFmtId="10" fontId="3" fillId="0" borderId="0" xfId="1" applyNumberFormat="1" applyFont="1" applyAlignment="1">
      <alignment horizontal="center" vertical="center"/>
    </xf>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9" fillId="0" borderId="0" xfId="0" applyFont="1" applyAlignment="1" applyProtection="1">
      <alignment horizontal="center" vertical="center"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7">
    <cellStyle name="Hipervínculo" xfId="8" builtinId="8"/>
    <cellStyle name="Millares" xfId="16" builtinId="3"/>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49</xdr:row>
      <xdr:rowOff>18280</xdr:rowOff>
    </xdr:from>
    <xdr:to>
      <xdr:col>1</xdr:col>
      <xdr:colOff>1440585</xdr:colOff>
      <xdr:row>49</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44</xdr:row>
      <xdr:rowOff>69849</xdr:rowOff>
    </xdr:from>
    <xdr:to>
      <xdr:col>1</xdr:col>
      <xdr:colOff>457676</xdr:colOff>
      <xdr:row>46</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48</xdr:row>
      <xdr:rowOff>123055</xdr:rowOff>
    </xdr:from>
    <xdr:to>
      <xdr:col>1</xdr:col>
      <xdr:colOff>4789898</xdr:colOff>
      <xdr:row>48</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44</xdr:row>
      <xdr:rowOff>0</xdr:rowOff>
    </xdr:from>
    <xdr:to>
      <xdr:col>1</xdr:col>
      <xdr:colOff>3653909</xdr:colOff>
      <xdr:row>46</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3</xdr:col>
      <xdr:colOff>8182</xdr:colOff>
      <xdr:row>0</xdr:row>
      <xdr:rowOff>0</xdr:rowOff>
    </xdr:from>
    <xdr:to>
      <xdr:col>4</xdr:col>
      <xdr:colOff>312982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editAs="oneCell">
    <xdr:from>
      <xdr:col>0</xdr:col>
      <xdr:colOff>0</xdr:colOff>
      <xdr:row>0</xdr:row>
      <xdr:rowOff>171450</xdr:rowOff>
    </xdr:from>
    <xdr:to>
      <xdr:col>1</xdr:col>
      <xdr:colOff>496206</xdr:colOff>
      <xdr:row>0</xdr:row>
      <xdr:rowOff>963999</xdr:rowOff>
    </xdr:to>
    <xdr:pic>
      <xdr:nvPicPr>
        <xdr:cNvPr id="2" name="Imagen 1">
          <a:extLst>
            <a:ext uri="{FF2B5EF4-FFF2-40B4-BE49-F238E27FC236}">
              <a16:creationId xmlns:a16="http://schemas.microsoft.com/office/drawing/2014/main" id="{29317D56-FEE6-4D4C-A149-837974E58BD3}"/>
            </a:ext>
          </a:extLst>
        </xdr:cNvPr>
        <xdr:cNvPicPr>
          <a:picLocks noChangeAspect="1"/>
        </xdr:cNvPicPr>
      </xdr:nvPicPr>
      <xdr:blipFill>
        <a:blip xmlns:r="http://schemas.openxmlformats.org/officeDocument/2006/relationships" r:embed="rId2"/>
        <a:stretch>
          <a:fillRect/>
        </a:stretch>
      </xdr:blipFill>
      <xdr:spPr>
        <a:xfrm>
          <a:off x="0" y="171450"/>
          <a:ext cx="1658256" cy="792549"/>
        </a:xfrm>
        <a:prstGeom prst="rect">
          <a:avLst/>
        </a:prstGeom>
      </xdr:spPr>
    </xdr:pic>
    <xdr:clientData/>
  </xdr:twoCellAnchor>
  <xdr:twoCellAnchor>
    <xdr:from>
      <xdr:col>0</xdr:col>
      <xdr:colOff>0</xdr:colOff>
      <xdr:row>49</xdr:row>
      <xdr:rowOff>66675</xdr:rowOff>
    </xdr:from>
    <xdr:to>
      <xdr:col>1</xdr:col>
      <xdr:colOff>1485900</xdr:colOff>
      <xdr:row>54</xdr:row>
      <xdr:rowOff>9525</xdr:rowOff>
    </xdr:to>
    <xdr:sp macro="" textlink="">
      <xdr:nvSpPr>
        <xdr:cNvPr id="5" name="9 CuadroTexto">
          <a:extLst>
            <a:ext uri="{FF2B5EF4-FFF2-40B4-BE49-F238E27FC236}">
              <a16:creationId xmlns:a16="http://schemas.microsoft.com/office/drawing/2014/main" id="{8784F80B-1E37-4928-82EC-3F01F97384A1}"/>
            </a:ext>
          </a:extLst>
        </xdr:cNvPr>
        <xdr:cNvSpPr txBox="1"/>
      </xdr:nvSpPr>
      <xdr:spPr>
        <a:xfrm>
          <a:off x="0" y="8858250"/>
          <a:ext cx="264795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1914525</xdr:colOff>
      <xdr:row>49</xdr:row>
      <xdr:rowOff>19050</xdr:rowOff>
    </xdr:from>
    <xdr:to>
      <xdr:col>1</xdr:col>
      <xdr:colOff>4892676</xdr:colOff>
      <xdr:row>53</xdr:row>
      <xdr:rowOff>47625</xdr:rowOff>
    </xdr:to>
    <xdr:sp macro="" textlink="">
      <xdr:nvSpPr>
        <xdr:cNvPr id="13" name="9 CuadroTexto">
          <a:extLst>
            <a:ext uri="{FF2B5EF4-FFF2-40B4-BE49-F238E27FC236}">
              <a16:creationId xmlns:a16="http://schemas.microsoft.com/office/drawing/2014/main" id="{EAE64FF3-0DE5-4B78-B6F3-20DE008BACDC}"/>
            </a:ext>
          </a:extLst>
        </xdr:cNvPr>
        <xdr:cNvSpPr txBox="1"/>
      </xdr:nvSpPr>
      <xdr:spPr>
        <a:xfrm>
          <a:off x="3076575" y="8810625"/>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700</xdr:row>
      <xdr:rowOff>23289</xdr:rowOff>
    </xdr:from>
    <xdr:to>
      <xdr:col>2</xdr:col>
      <xdr:colOff>564667</xdr:colOff>
      <xdr:row>700</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696</xdr:row>
      <xdr:rowOff>79763</xdr:rowOff>
    </xdr:from>
    <xdr:to>
      <xdr:col>1</xdr:col>
      <xdr:colOff>4026759</xdr:colOff>
      <xdr:row>697</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700</xdr:row>
      <xdr:rowOff>13764</xdr:rowOff>
    </xdr:from>
    <xdr:to>
      <xdr:col>5</xdr:col>
      <xdr:colOff>1290391</xdr:colOff>
      <xdr:row>700</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696</xdr:row>
      <xdr:rowOff>70238</xdr:rowOff>
    </xdr:from>
    <xdr:to>
      <xdr:col>5</xdr:col>
      <xdr:colOff>173645</xdr:colOff>
      <xdr:row>697</xdr:row>
      <xdr:rowOff>31749</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8057652" y="138119238"/>
          <a:ext cx="550910" cy="247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2643512</xdr:colOff>
      <xdr:row>621</xdr:row>
      <xdr:rowOff>581318</xdr:rowOff>
    </xdr:from>
    <xdr:to>
      <xdr:col>2</xdr:col>
      <xdr:colOff>632006</xdr:colOff>
      <xdr:row>621</xdr:row>
      <xdr:rowOff>581318</xdr:rowOff>
    </xdr:to>
    <xdr:cxnSp macro="">
      <xdr:nvCxnSpPr>
        <xdr:cNvPr id="10" name="4 Conector recto">
          <a:extLst>
            <a:ext uri="{FF2B5EF4-FFF2-40B4-BE49-F238E27FC236}">
              <a16:creationId xmlns:a16="http://schemas.microsoft.com/office/drawing/2014/main" id="{BF805538-13C6-4722-9984-C41A1AEB4357}"/>
            </a:ext>
          </a:extLst>
        </xdr:cNvPr>
        <xdr:cNvCxnSpPr/>
      </xdr:nvCxnSpPr>
      <xdr:spPr>
        <a:xfrm>
          <a:off x="3307376" y="110253515"/>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3541648</xdr:colOff>
      <xdr:row>619</xdr:row>
      <xdr:rowOff>28775</xdr:rowOff>
    </xdr:from>
    <xdr:to>
      <xdr:col>1</xdr:col>
      <xdr:colOff>4094098</xdr:colOff>
      <xdr:row>620</xdr:row>
      <xdr:rowOff>82747</xdr:rowOff>
    </xdr:to>
    <xdr:sp macro="" textlink="">
      <xdr:nvSpPr>
        <xdr:cNvPr id="11" name="6 CuadroTexto">
          <a:extLst>
            <a:ext uri="{FF2B5EF4-FFF2-40B4-BE49-F238E27FC236}">
              <a16:creationId xmlns:a16="http://schemas.microsoft.com/office/drawing/2014/main" id="{E981A1C1-1474-4CC2-B972-4082042A8B17}"/>
            </a:ext>
          </a:extLst>
        </xdr:cNvPr>
        <xdr:cNvSpPr txBox="1"/>
      </xdr:nvSpPr>
      <xdr:spPr>
        <a:xfrm>
          <a:off x="4208398" y="117990608"/>
          <a:ext cx="552450" cy="212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174995</xdr:colOff>
      <xdr:row>621</xdr:row>
      <xdr:rowOff>571793</xdr:rowOff>
    </xdr:from>
    <xdr:to>
      <xdr:col>5</xdr:col>
      <xdr:colOff>1357730</xdr:colOff>
      <xdr:row>621</xdr:row>
      <xdr:rowOff>571793</xdr:rowOff>
    </xdr:to>
    <xdr:cxnSp macro="">
      <xdr:nvCxnSpPr>
        <xdr:cNvPr id="12" name="4 Conector recto">
          <a:extLst>
            <a:ext uri="{FF2B5EF4-FFF2-40B4-BE49-F238E27FC236}">
              <a16:creationId xmlns:a16="http://schemas.microsoft.com/office/drawing/2014/main" id="{0912D289-31C8-40DF-9315-81BA32793E66}"/>
            </a:ext>
          </a:extLst>
        </xdr:cNvPr>
        <xdr:cNvCxnSpPr/>
      </xdr:nvCxnSpPr>
      <xdr:spPr>
        <a:xfrm>
          <a:off x="7054162" y="110243990"/>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1108241</xdr:colOff>
      <xdr:row>619</xdr:row>
      <xdr:rowOff>8667</xdr:rowOff>
    </xdr:from>
    <xdr:to>
      <xdr:col>5</xdr:col>
      <xdr:colOff>240984</xdr:colOff>
      <xdr:row>620</xdr:row>
      <xdr:rowOff>103913</xdr:rowOff>
    </xdr:to>
    <xdr:sp macro="" textlink="">
      <xdr:nvSpPr>
        <xdr:cNvPr id="13" name="6 CuadroTexto">
          <a:extLst>
            <a:ext uri="{FF2B5EF4-FFF2-40B4-BE49-F238E27FC236}">
              <a16:creationId xmlns:a16="http://schemas.microsoft.com/office/drawing/2014/main" id="{6ACE5FB2-EA71-4F26-BE5A-E6DE37E1B506}"/>
            </a:ext>
          </a:extLst>
        </xdr:cNvPr>
        <xdr:cNvSpPr txBox="1"/>
      </xdr:nvSpPr>
      <xdr:spPr>
        <a:xfrm>
          <a:off x="8124991" y="117970500"/>
          <a:ext cx="550910" cy="253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2518440</xdr:colOff>
      <xdr:row>651</xdr:row>
      <xdr:rowOff>687149</xdr:rowOff>
    </xdr:from>
    <xdr:to>
      <xdr:col>3</xdr:col>
      <xdr:colOff>28865</xdr:colOff>
      <xdr:row>651</xdr:row>
      <xdr:rowOff>711971</xdr:rowOff>
    </xdr:to>
    <xdr:cxnSp macro="">
      <xdr:nvCxnSpPr>
        <xdr:cNvPr id="16" name="4 Conector recto">
          <a:extLst>
            <a:ext uri="{FF2B5EF4-FFF2-40B4-BE49-F238E27FC236}">
              <a16:creationId xmlns:a16="http://schemas.microsoft.com/office/drawing/2014/main" id="{31F3BBCE-05EB-45EF-B9D8-74872C82D448}"/>
            </a:ext>
          </a:extLst>
        </xdr:cNvPr>
        <xdr:cNvCxnSpPr/>
      </xdr:nvCxnSpPr>
      <xdr:spPr>
        <a:xfrm>
          <a:off x="3182304" y="117546391"/>
          <a:ext cx="2763606" cy="2482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3464681</xdr:colOff>
      <xdr:row>649</xdr:row>
      <xdr:rowOff>242365</xdr:rowOff>
    </xdr:from>
    <xdr:to>
      <xdr:col>1</xdr:col>
      <xdr:colOff>4017131</xdr:colOff>
      <xdr:row>650</xdr:row>
      <xdr:rowOff>154904</xdr:rowOff>
    </xdr:to>
    <xdr:sp macro="" textlink="">
      <xdr:nvSpPr>
        <xdr:cNvPr id="17" name="6 CuadroTexto">
          <a:extLst>
            <a:ext uri="{FF2B5EF4-FFF2-40B4-BE49-F238E27FC236}">
              <a16:creationId xmlns:a16="http://schemas.microsoft.com/office/drawing/2014/main" id="{EF2A4205-B9F9-44EC-9A99-AAD2FAF25B7B}"/>
            </a:ext>
          </a:extLst>
        </xdr:cNvPr>
        <xdr:cNvSpPr txBox="1"/>
      </xdr:nvSpPr>
      <xdr:spPr>
        <a:xfrm>
          <a:off x="4131431" y="126109948"/>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49923</xdr:colOff>
      <xdr:row>651</xdr:row>
      <xdr:rowOff>696866</xdr:rowOff>
    </xdr:from>
    <xdr:to>
      <xdr:col>5</xdr:col>
      <xdr:colOff>1232658</xdr:colOff>
      <xdr:row>651</xdr:row>
      <xdr:rowOff>696866</xdr:rowOff>
    </xdr:to>
    <xdr:cxnSp macro="">
      <xdr:nvCxnSpPr>
        <xdr:cNvPr id="18" name="4 Conector recto">
          <a:extLst>
            <a:ext uri="{FF2B5EF4-FFF2-40B4-BE49-F238E27FC236}">
              <a16:creationId xmlns:a16="http://schemas.microsoft.com/office/drawing/2014/main" id="{BF50B890-5B12-429C-AEB7-3EB770EEC977}"/>
            </a:ext>
          </a:extLst>
        </xdr:cNvPr>
        <xdr:cNvCxnSpPr/>
      </xdr:nvCxnSpPr>
      <xdr:spPr>
        <a:xfrm>
          <a:off x="6929090" y="117556108"/>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1031274</xdr:colOff>
      <xdr:row>649</xdr:row>
      <xdr:rowOff>243423</xdr:rowOff>
    </xdr:from>
    <xdr:to>
      <xdr:col>5</xdr:col>
      <xdr:colOff>164017</xdr:colOff>
      <xdr:row>650</xdr:row>
      <xdr:rowOff>197236</xdr:rowOff>
    </xdr:to>
    <xdr:sp macro="" textlink="">
      <xdr:nvSpPr>
        <xdr:cNvPr id="19" name="6 CuadroTexto">
          <a:extLst>
            <a:ext uri="{FF2B5EF4-FFF2-40B4-BE49-F238E27FC236}">
              <a16:creationId xmlns:a16="http://schemas.microsoft.com/office/drawing/2014/main" id="{3FB31E64-6A6A-4286-9F8A-9194C3965A37}"/>
            </a:ext>
          </a:extLst>
        </xdr:cNvPr>
        <xdr:cNvSpPr txBox="1"/>
      </xdr:nvSpPr>
      <xdr:spPr>
        <a:xfrm>
          <a:off x="8048024" y="126111006"/>
          <a:ext cx="550910"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7</xdr:col>
      <xdr:colOff>150765</xdr:colOff>
      <xdr:row>223</xdr:row>
      <xdr:rowOff>105835</xdr:rowOff>
    </xdr:from>
    <xdr:to>
      <xdr:col>8</xdr:col>
      <xdr:colOff>353484</xdr:colOff>
      <xdr:row>223</xdr:row>
      <xdr:rowOff>717023</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editAs="oneCell">
    <xdr:from>
      <xdr:col>7</xdr:col>
      <xdr:colOff>202043</xdr:colOff>
      <xdr:row>0</xdr:row>
      <xdr:rowOff>141142</xdr:rowOff>
    </xdr:from>
    <xdr:to>
      <xdr:col>8</xdr:col>
      <xdr:colOff>392062</xdr:colOff>
      <xdr:row>0</xdr:row>
      <xdr:rowOff>755505</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editAs="oneCell">
    <xdr:from>
      <xdr:col>7</xdr:col>
      <xdr:colOff>170011</xdr:colOff>
      <xdr:row>434</xdr:row>
      <xdr:rowOff>44932</xdr:rowOff>
    </xdr:from>
    <xdr:to>
      <xdr:col>8</xdr:col>
      <xdr:colOff>363205</xdr:colOff>
      <xdr:row>434</xdr:row>
      <xdr:rowOff>659295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editAs="oneCell">
    <xdr:from>
      <xdr:col>7</xdr:col>
      <xdr:colOff>237359</xdr:colOff>
      <xdr:row>478</xdr:row>
      <xdr:rowOff>83416</xdr:rowOff>
    </xdr:from>
    <xdr:to>
      <xdr:col>8</xdr:col>
      <xdr:colOff>427378</xdr:colOff>
      <xdr:row>478</xdr:row>
      <xdr:rowOff>697779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editAs="oneCell">
    <xdr:from>
      <xdr:col>6</xdr:col>
      <xdr:colOff>1154549</xdr:colOff>
      <xdr:row>628</xdr:row>
      <xdr:rowOff>86591</xdr:rowOff>
    </xdr:from>
    <xdr:to>
      <xdr:col>8</xdr:col>
      <xdr:colOff>103432</xdr:colOff>
      <xdr:row>628</xdr:row>
      <xdr:rowOff>697779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editAs="oneCell">
    <xdr:from>
      <xdr:col>6</xdr:col>
      <xdr:colOff>1154549</xdr:colOff>
      <xdr:row>656</xdr:row>
      <xdr:rowOff>86591</xdr:rowOff>
    </xdr:from>
    <xdr:to>
      <xdr:col>8</xdr:col>
      <xdr:colOff>103432</xdr:colOff>
      <xdr:row>656</xdr:row>
      <xdr:rowOff>697779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1</xdr:col>
      <xdr:colOff>1693276</xdr:colOff>
      <xdr:row>429</xdr:row>
      <xdr:rowOff>172806</xdr:rowOff>
    </xdr:from>
    <xdr:to>
      <xdr:col>1</xdr:col>
      <xdr:colOff>4117932</xdr:colOff>
      <xdr:row>429</xdr:row>
      <xdr:rowOff>172806</xdr:rowOff>
    </xdr:to>
    <xdr:cxnSp macro="">
      <xdr:nvCxnSpPr>
        <xdr:cNvPr id="38" name="4 Conector recto">
          <a:extLst>
            <a:ext uri="{FF2B5EF4-FFF2-40B4-BE49-F238E27FC236}">
              <a16:creationId xmlns:a16="http://schemas.microsoft.com/office/drawing/2014/main" id="{A1495ECA-D48C-45C1-A2FC-DF338746E792}"/>
            </a:ext>
          </a:extLst>
        </xdr:cNvPr>
        <xdr:cNvCxnSpPr/>
      </xdr:nvCxnSpPr>
      <xdr:spPr>
        <a:xfrm>
          <a:off x="2386003" y="28844018"/>
          <a:ext cx="24246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2784215</xdr:colOff>
      <xdr:row>425</xdr:row>
      <xdr:rowOff>172510</xdr:rowOff>
    </xdr:from>
    <xdr:to>
      <xdr:col>1</xdr:col>
      <xdr:colOff>3388344</xdr:colOff>
      <xdr:row>428</xdr:row>
      <xdr:rowOff>47566</xdr:rowOff>
    </xdr:to>
    <xdr:sp macro="" textlink="">
      <xdr:nvSpPr>
        <xdr:cNvPr id="39" name="6 CuadroTexto">
          <a:extLst>
            <a:ext uri="{FF2B5EF4-FFF2-40B4-BE49-F238E27FC236}">
              <a16:creationId xmlns:a16="http://schemas.microsoft.com/office/drawing/2014/main" id="{33478BC9-7F7A-4E05-944D-D0E4F438104D}"/>
            </a:ext>
          </a:extLst>
        </xdr:cNvPr>
        <xdr:cNvSpPr txBox="1"/>
      </xdr:nvSpPr>
      <xdr:spPr>
        <a:xfrm>
          <a:off x="3476942" y="28266449"/>
          <a:ext cx="604129" cy="259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123950</xdr:colOff>
      <xdr:row>429</xdr:row>
      <xdr:rowOff>149849</xdr:rowOff>
    </xdr:from>
    <xdr:to>
      <xdr:col>5</xdr:col>
      <xdr:colOff>1306492</xdr:colOff>
      <xdr:row>429</xdr:row>
      <xdr:rowOff>149849</xdr:rowOff>
    </xdr:to>
    <xdr:cxnSp macro="">
      <xdr:nvCxnSpPr>
        <xdr:cNvPr id="40" name="4 Conector recto">
          <a:extLst>
            <a:ext uri="{FF2B5EF4-FFF2-40B4-BE49-F238E27FC236}">
              <a16:creationId xmlns:a16="http://schemas.microsoft.com/office/drawing/2014/main" id="{C669B156-000B-40E8-962E-739A34ACF3C3}"/>
            </a:ext>
          </a:extLst>
        </xdr:cNvPr>
        <xdr:cNvCxnSpPr/>
      </xdr:nvCxnSpPr>
      <xdr:spPr>
        <a:xfrm>
          <a:off x="7330238" y="28821061"/>
          <a:ext cx="26642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1121271</xdr:colOff>
      <xdr:row>425</xdr:row>
      <xdr:rowOff>105836</xdr:rowOff>
    </xdr:from>
    <xdr:to>
      <xdr:col>5</xdr:col>
      <xdr:colOff>285571</xdr:colOff>
      <xdr:row>426</xdr:row>
      <xdr:rowOff>189826</xdr:rowOff>
    </xdr:to>
    <xdr:sp macro="" textlink="">
      <xdr:nvSpPr>
        <xdr:cNvPr id="41" name="6 CuadroTexto">
          <a:extLst>
            <a:ext uri="{FF2B5EF4-FFF2-40B4-BE49-F238E27FC236}">
              <a16:creationId xmlns:a16="http://schemas.microsoft.com/office/drawing/2014/main" id="{ADFA850E-41CC-4B09-B843-A81BF0289F9C}"/>
            </a:ext>
          </a:extLst>
        </xdr:cNvPr>
        <xdr:cNvSpPr txBox="1"/>
      </xdr:nvSpPr>
      <xdr:spPr>
        <a:xfrm>
          <a:off x="8327559" y="28199775"/>
          <a:ext cx="645967" cy="27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1705771</xdr:colOff>
      <xdr:row>218</xdr:row>
      <xdr:rowOff>53985</xdr:rowOff>
    </xdr:from>
    <xdr:to>
      <xdr:col>1</xdr:col>
      <xdr:colOff>4095502</xdr:colOff>
      <xdr:row>218</xdr:row>
      <xdr:rowOff>53985</xdr:rowOff>
    </xdr:to>
    <xdr:cxnSp macro="">
      <xdr:nvCxnSpPr>
        <xdr:cNvPr id="44" name="4 Conector recto">
          <a:extLst>
            <a:ext uri="{FF2B5EF4-FFF2-40B4-BE49-F238E27FC236}">
              <a16:creationId xmlns:a16="http://schemas.microsoft.com/office/drawing/2014/main" id="{0BA23EDB-50ED-4B0F-B5CD-2D18D18ECCE5}"/>
            </a:ext>
          </a:extLst>
        </xdr:cNvPr>
        <xdr:cNvCxnSpPr/>
      </xdr:nvCxnSpPr>
      <xdr:spPr>
        <a:xfrm>
          <a:off x="2398498" y="66017015"/>
          <a:ext cx="238973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2761785</xdr:colOff>
      <xdr:row>213</xdr:row>
      <xdr:rowOff>105835</xdr:rowOff>
    </xdr:from>
    <xdr:to>
      <xdr:col>1</xdr:col>
      <xdr:colOff>3381789</xdr:colOff>
      <xdr:row>214</xdr:row>
      <xdr:rowOff>140412</xdr:rowOff>
    </xdr:to>
    <xdr:sp macro="" textlink="">
      <xdr:nvSpPr>
        <xdr:cNvPr id="45" name="6 CuadroTexto">
          <a:extLst>
            <a:ext uri="{FF2B5EF4-FFF2-40B4-BE49-F238E27FC236}">
              <a16:creationId xmlns:a16="http://schemas.microsoft.com/office/drawing/2014/main" id="{C81B6A2A-DAC7-4D94-BC79-2650DB814BE7}"/>
            </a:ext>
          </a:extLst>
        </xdr:cNvPr>
        <xdr:cNvSpPr txBox="1"/>
      </xdr:nvSpPr>
      <xdr:spPr>
        <a:xfrm>
          <a:off x="3454512" y="65462729"/>
          <a:ext cx="620004" cy="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107870</xdr:colOff>
      <xdr:row>218</xdr:row>
      <xdr:rowOff>37378</xdr:rowOff>
    </xdr:from>
    <xdr:to>
      <xdr:col>5</xdr:col>
      <xdr:colOff>1306287</xdr:colOff>
      <xdr:row>218</xdr:row>
      <xdr:rowOff>37378</xdr:rowOff>
    </xdr:to>
    <xdr:cxnSp macro="">
      <xdr:nvCxnSpPr>
        <xdr:cNvPr id="46" name="4 Conector recto">
          <a:extLst>
            <a:ext uri="{FF2B5EF4-FFF2-40B4-BE49-F238E27FC236}">
              <a16:creationId xmlns:a16="http://schemas.microsoft.com/office/drawing/2014/main" id="{26CFAB78-127F-49A8-933A-12B492FB4CC9}"/>
            </a:ext>
          </a:extLst>
        </xdr:cNvPr>
        <xdr:cNvCxnSpPr/>
      </xdr:nvCxnSpPr>
      <xdr:spPr>
        <a:xfrm>
          <a:off x="7314158" y="66000408"/>
          <a:ext cx="2680084"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1111541</xdr:colOff>
      <xdr:row>213</xdr:row>
      <xdr:rowOff>105836</xdr:rowOff>
    </xdr:from>
    <xdr:to>
      <xdr:col>5</xdr:col>
      <xdr:colOff>288541</xdr:colOff>
      <xdr:row>214</xdr:row>
      <xdr:rowOff>96597</xdr:rowOff>
    </xdr:to>
    <xdr:sp macro="" textlink="">
      <xdr:nvSpPr>
        <xdr:cNvPr id="47" name="6 CuadroTexto">
          <a:extLst>
            <a:ext uri="{FF2B5EF4-FFF2-40B4-BE49-F238E27FC236}">
              <a16:creationId xmlns:a16="http://schemas.microsoft.com/office/drawing/2014/main" id="{7ECF8E44-AA4D-411C-86A5-242886A6EC16}"/>
            </a:ext>
          </a:extLst>
        </xdr:cNvPr>
        <xdr:cNvSpPr txBox="1"/>
      </xdr:nvSpPr>
      <xdr:spPr>
        <a:xfrm>
          <a:off x="8317829" y="65462730"/>
          <a:ext cx="658667" cy="192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1667385</xdr:colOff>
      <xdr:row>472</xdr:row>
      <xdr:rowOff>76305</xdr:rowOff>
    </xdr:from>
    <xdr:to>
      <xdr:col>1</xdr:col>
      <xdr:colOff>4066641</xdr:colOff>
      <xdr:row>472</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466</xdr:row>
      <xdr:rowOff>83416</xdr:rowOff>
    </xdr:from>
    <xdr:to>
      <xdr:col>1</xdr:col>
      <xdr:colOff>3343403</xdr:colOff>
      <xdr:row>470</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472</xdr:row>
      <xdr:rowOff>50173</xdr:rowOff>
    </xdr:from>
    <xdr:to>
      <xdr:col>5</xdr:col>
      <xdr:colOff>1296476</xdr:colOff>
      <xdr:row>472</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466</xdr:row>
      <xdr:rowOff>83417</xdr:rowOff>
    </xdr:from>
    <xdr:to>
      <xdr:col>5</xdr:col>
      <xdr:colOff>288255</xdr:colOff>
      <xdr:row>467</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0</xdr:col>
      <xdr:colOff>0</xdr:colOff>
      <xdr:row>0</xdr:row>
      <xdr:rowOff>201083</xdr:rowOff>
    </xdr:from>
    <xdr:to>
      <xdr:col>1</xdr:col>
      <xdr:colOff>991506</xdr:colOff>
      <xdr:row>0</xdr:row>
      <xdr:rowOff>993632</xdr:rowOff>
    </xdr:to>
    <xdr:pic>
      <xdr:nvPicPr>
        <xdr:cNvPr id="2" name="Imagen 1">
          <a:extLst>
            <a:ext uri="{FF2B5EF4-FFF2-40B4-BE49-F238E27FC236}">
              <a16:creationId xmlns:a16="http://schemas.microsoft.com/office/drawing/2014/main" id="{D02EFB14-3C95-31D5-0B52-65C437460B11}"/>
            </a:ext>
          </a:extLst>
        </xdr:cNvPr>
        <xdr:cNvPicPr>
          <a:picLocks noChangeAspect="1"/>
        </xdr:cNvPicPr>
      </xdr:nvPicPr>
      <xdr:blipFill>
        <a:blip xmlns:r="http://schemas.openxmlformats.org/officeDocument/2006/relationships" r:embed="rId2"/>
        <a:stretch>
          <a:fillRect/>
        </a:stretch>
      </xdr:blipFill>
      <xdr:spPr>
        <a:xfrm>
          <a:off x="0" y="201083"/>
          <a:ext cx="1658256" cy="792549"/>
        </a:xfrm>
        <a:prstGeom prst="rect">
          <a:avLst/>
        </a:prstGeom>
      </xdr:spPr>
    </xdr:pic>
    <xdr:clientData/>
  </xdr:twoCellAnchor>
  <xdr:twoCellAnchor editAs="oneCell">
    <xdr:from>
      <xdr:col>0</xdr:col>
      <xdr:colOff>21166</xdr:colOff>
      <xdr:row>223</xdr:row>
      <xdr:rowOff>211666</xdr:rowOff>
    </xdr:from>
    <xdr:to>
      <xdr:col>1</xdr:col>
      <xdr:colOff>1012672</xdr:colOff>
      <xdr:row>223</xdr:row>
      <xdr:rowOff>1004215</xdr:rowOff>
    </xdr:to>
    <xdr:pic>
      <xdr:nvPicPr>
        <xdr:cNvPr id="22" name="Imagen 21">
          <a:extLst>
            <a:ext uri="{FF2B5EF4-FFF2-40B4-BE49-F238E27FC236}">
              <a16:creationId xmlns:a16="http://schemas.microsoft.com/office/drawing/2014/main" id="{68B68594-950C-4BE9-BAAE-E1F02594A43B}"/>
            </a:ext>
          </a:extLst>
        </xdr:cNvPr>
        <xdr:cNvPicPr>
          <a:picLocks noChangeAspect="1"/>
        </xdr:cNvPicPr>
      </xdr:nvPicPr>
      <xdr:blipFill>
        <a:blip xmlns:r="http://schemas.openxmlformats.org/officeDocument/2006/relationships" r:embed="rId2"/>
        <a:stretch>
          <a:fillRect/>
        </a:stretch>
      </xdr:blipFill>
      <xdr:spPr>
        <a:xfrm>
          <a:off x="21166" y="47826083"/>
          <a:ext cx="1658256" cy="792549"/>
        </a:xfrm>
        <a:prstGeom prst="rect">
          <a:avLst/>
        </a:prstGeom>
      </xdr:spPr>
    </xdr:pic>
    <xdr:clientData/>
  </xdr:twoCellAnchor>
  <xdr:twoCellAnchor editAs="oneCell">
    <xdr:from>
      <xdr:col>0</xdr:col>
      <xdr:colOff>0</xdr:colOff>
      <xdr:row>434</xdr:row>
      <xdr:rowOff>232833</xdr:rowOff>
    </xdr:from>
    <xdr:to>
      <xdr:col>1</xdr:col>
      <xdr:colOff>991506</xdr:colOff>
      <xdr:row>434</xdr:row>
      <xdr:rowOff>1025382</xdr:rowOff>
    </xdr:to>
    <xdr:pic>
      <xdr:nvPicPr>
        <xdr:cNvPr id="23" name="Imagen 22">
          <a:extLst>
            <a:ext uri="{FF2B5EF4-FFF2-40B4-BE49-F238E27FC236}">
              <a16:creationId xmlns:a16="http://schemas.microsoft.com/office/drawing/2014/main" id="{72CADE75-B969-4AD5-B976-F6401981D892}"/>
            </a:ext>
          </a:extLst>
        </xdr:cNvPr>
        <xdr:cNvPicPr>
          <a:picLocks noChangeAspect="1"/>
        </xdr:cNvPicPr>
      </xdr:nvPicPr>
      <xdr:blipFill>
        <a:blip xmlns:r="http://schemas.openxmlformats.org/officeDocument/2006/relationships" r:embed="rId2"/>
        <a:stretch>
          <a:fillRect/>
        </a:stretch>
      </xdr:blipFill>
      <xdr:spPr>
        <a:xfrm>
          <a:off x="0" y="83185000"/>
          <a:ext cx="1658256" cy="792549"/>
        </a:xfrm>
        <a:prstGeom prst="rect">
          <a:avLst/>
        </a:prstGeom>
      </xdr:spPr>
    </xdr:pic>
    <xdr:clientData/>
  </xdr:twoCellAnchor>
  <xdr:twoCellAnchor editAs="oneCell">
    <xdr:from>
      <xdr:col>0</xdr:col>
      <xdr:colOff>0</xdr:colOff>
      <xdr:row>478</xdr:row>
      <xdr:rowOff>222250</xdr:rowOff>
    </xdr:from>
    <xdr:to>
      <xdr:col>1</xdr:col>
      <xdr:colOff>991506</xdr:colOff>
      <xdr:row>478</xdr:row>
      <xdr:rowOff>1014799</xdr:rowOff>
    </xdr:to>
    <xdr:pic>
      <xdr:nvPicPr>
        <xdr:cNvPr id="25" name="Imagen 24">
          <a:extLst>
            <a:ext uri="{FF2B5EF4-FFF2-40B4-BE49-F238E27FC236}">
              <a16:creationId xmlns:a16="http://schemas.microsoft.com/office/drawing/2014/main" id="{A02D6221-6BD5-458E-B5AA-4A609D535102}"/>
            </a:ext>
          </a:extLst>
        </xdr:cNvPr>
        <xdr:cNvPicPr>
          <a:picLocks noChangeAspect="1"/>
        </xdr:cNvPicPr>
      </xdr:nvPicPr>
      <xdr:blipFill>
        <a:blip xmlns:r="http://schemas.openxmlformats.org/officeDocument/2006/relationships" r:embed="rId2"/>
        <a:stretch>
          <a:fillRect/>
        </a:stretch>
      </xdr:blipFill>
      <xdr:spPr>
        <a:xfrm>
          <a:off x="0" y="90667417"/>
          <a:ext cx="1658256" cy="792549"/>
        </a:xfrm>
        <a:prstGeom prst="rect">
          <a:avLst/>
        </a:prstGeom>
      </xdr:spPr>
    </xdr:pic>
    <xdr:clientData/>
  </xdr:twoCellAnchor>
  <xdr:twoCellAnchor editAs="oneCell">
    <xdr:from>
      <xdr:col>0</xdr:col>
      <xdr:colOff>52917</xdr:colOff>
      <xdr:row>628</xdr:row>
      <xdr:rowOff>264584</xdr:rowOff>
    </xdr:from>
    <xdr:to>
      <xdr:col>1</xdr:col>
      <xdr:colOff>1044423</xdr:colOff>
      <xdr:row>628</xdr:row>
      <xdr:rowOff>1057133</xdr:rowOff>
    </xdr:to>
    <xdr:pic>
      <xdr:nvPicPr>
        <xdr:cNvPr id="26" name="Imagen 25">
          <a:extLst>
            <a:ext uri="{FF2B5EF4-FFF2-40B4-BE49-F238E27FC236}">
              <a16:creationId xmlns:a16="http://schemas.microsoft.com/office/drawing/2014/main" id="{62BAA4D9-9FC9-43EB-B2D8-D55DF52B2515}"/>
            </a:ext>
          </a:extLst>
        </xdr:cNvPr>
        <xdr:cNvPicPr>
          <a:picLocks noChangeAspect="1"/>
        </xdr:cNvPicPr>
      </xdr:nvPicPr>
      <xdr:blipFill>
        <a:blip xmlns:r="http://schemas.openxmlformats.org/officeDocument/2006/relationships" r:embed="rId3"/>
        <a:stretch>
          <a:fillRect/>
        </a:stretch>
      </xdr:blipFill>
      <xdr:spPr>
        <a:xfrm>
          <a:off x="52917" y="119009584"/>
          <a:ext cx="1658256" cy="792549"/>
        </a:xfrm>
        <a:prstGeom prst="rect">
          <a:avLst/>
        </a:prstGeom>
      </xdr:spPr>
    </xdr:pic>
    <xdr:clientData/>
  </xdr:twoCellAnchor>
  <xdr:twoCellAnchor editAs="oneCell">
    <xdr:from>
      <xdr:col>0</xdr:col>
      <xdr:colOff>63500</xdr:colOff>
      <xdr:row>656</xdr:row>
      <xdr:rowOff>444501</xdr:rowOff>
    </xdr:from>
    <xdr:to>
      <xdr:col>1</xdr:col>
      <xdr:colOff>1055006</xdr:colOff>
      <xdr:row>656</xdr:row>
      <xdr:rowOff>1237050</xdr:rowOff>
    </xdr:to>
    <xdr:pic>
      <xdr:nvPicPr>
        <xdr:cNvPr id="28" name="Imagen 27">
          <a:extLst>
            <a:ext uri="{FF2B5EF4-FFF2-40B4-BE49-F238E27FC236}">
              <a16:creationId xmlns:a16="http://schemas.microsoft.com/office/drawing/2014/main" id="{DEF35BC2-80D6-1A11-606B-8A1306B3EAD9}"/>
            </a:ext>
          </a:extLst>
        </xdr:cNvPr>
        <xdr:cNvPicPr>
          <a:picLocks noChangeAspect="1"/>
        </xdr:cNvPicPr>
      </xdr:nvPicPr>
      <xdr:blipFill>
        <a:blip xmlns:r="http://schemas.openxmlformats.org/officeDocument/2006/relationships" r:embed="rId3"/>
        <a:stretch>
          <a:fillRect/>
        </a:stretch>
      </xdr:blipFill>
      <xdr:spPr>
        <a:xfrm>
          <a:off x="63500" y="129762251"/>
          <a:ext cx="1658256" cy="792549"/>
        </a:xfrm>
        <a:prstGeom prst="rect">
          <a:avLst/>
        </a:prstGeom>
      </xdr:spPr>
    </xdr:pic>
    <xdr:clientData/>
  </xdr:twoCellAnchor>
  <xdr:twoCellAnchor>
    <xdr:from>
      <xdr:col>1</xdr:col>
      <xdr:colOff>1312333</xdr:colOff>
      <xdr:row>218</xdr:row>
      <xdr:rowOff>74083</xdr:rowOff>
    </xdr:from>
    <xdr:to>
      <xdr:col>2</xdr:col>
      <xdr:colOff>146972</xdr:colOff>
      <xdr:row>221</xdr:row>
      <xdr:rowOff>95250</xdr:rowOff>
    </xdr:to>
    <xdr:sp macro="" textlink="">
      <xdr:nvSpPr>
        <xdr:cNvPr id="29" name="9 CuadroTexto">
          <a:extLst>
            <a:ext uri="{FF2B5EF4-FFF2-40B4-BE49-F238E27FC236}">
              <a16:creationId xmlns:a16="http://schemas.microsoft.com/office/drawing/2014/main" id="{74221494-2DB3-4224-863A-F06A4FE9B774}"/>
            </a:ext>
          </a:extLst>
        </xdr:cNvPr>
        <xdr:cNvSpPr txBox="1"/>
      </xdr:nvSpPr>
      <xdr:spPr>
        <a:xfrm>
          <a:off x="1979083" y="4673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1301750</xdr:colOff>
      <xdr:row>430</xdr:row>
      <xdr:rowOff>21167</xdr:rowOff>
    </xdr:from>
    <xdr:to>
      <xdr:col>2</xdr:col>
      <xdr:colOff>136389</xdr:colOff>
      <xdr:row>433</xdr:row>
      <xdr:rowOff>116417</xdr:rowOff>
    </xdr:to>
    <xdr:sp macro="" textlink="">
      <xdr:nvSpPr>
        <xdr:cNvPr id="31" name="9 CuadroTexto">
          <a:extLst>
            <a:ext uri="{FF2B5EF4-FFF2-40B4-BE49-F238E27FC236}">
              <a16:creationId xmlns:a16="http://schemas.microsoft.com/office/drawing/2014/main" id="{AC36643C-C23D-4784-BE5C-B864341429D0}"/>
            </a:ext>
          </a:extLst>
        </xdr:cNvPr>
        <xdr:cNvSpPr txBox="1"/>
      </xdr:nvSpPr>
      <xdr:spPr>
        <a:xfrm>
          <a:off x="1968500" y="8229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1206500</xdr:colOff>
      <xdr:row>472</xdr:row>
      <xdr:rowOff>105833</xdr:rowOff>
    </xdr:from>
    <xdr:to>
      <xdr:col>2</xdr:col>
      <xdr:colOff>41139</xdr:colOff>
      <xdr:row>476</xdr:row>
      <xdr:rowOff>137584</xdr:rowOff>
    </xdr:to>
    <xdr:sp macro="" textlink="">
      <xdr:nvSpPr>
        <xdr:cNvPr id="32" name="9 CuadroTexto">
          <a:extLst>
            <a:ext uri="{FF2B5EF4-FFF2-40B4-BE49-F238E27FC236}">
              <a16:creationId xmlns:a16="http://schemas.microsoft.com/office/drawing/2014/main" id="{84F6CEF9-2F76-4424-B650-D7F00752A87F}"/>
            </a:ext>
          </a:extLst>
        </xdr:cNvPr>
        <xdr:cNvSpPr txBox="1"/>
      </xdr:nvSpPr>
      <xdr:spPr>
        <a:xfrm>
          <a:off x="1873250" y="89662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2233084</xdr:colOff>
      <xdr:row>621</xdr:row>
      <xdr:rowOff>624416</xdr:rowOff>
    </xdr:from>
    <xdr:to>
      <xdr:col>3</xdr:col>
      <xdr:colOff>41140</xdr:colOff>
      <xdr:row>626</xdr:row>
      <xdr:rowOff>21166</xdr:rowOff>
    </xdr:to>
    <xdr:sp macro="" textlink="">
      <xdr:nvSpPr>
        <xdr:cNvPr id="34" name="9 CuadroTexto">
          <a:extLst>
            <a:ext uri="{FF2B5EF4-FFF2-40B4-BE49-F238E27FC236}">
              <a16:creationId xmlns:a16="http://schemas.microsoft.com/office/drawing/2014/main" id="{749A5F61-19F4-4BAF-A340-2CFD8100FB7A}"/>
            </a:ext>
          </a:extLst>
        </xdr:cNvPr>
        <xdr:cNvSpPr txBox="1"/>
      </xdr:nvSpPr>
      <xdr:spPr>
        <a:xfrm>
          <a:off x="2899834" y="117845416"/>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2328333</xdr:colOff>
      <xdr:row>651</xdr:row>
      <xdr:rowOff>740833</xdr:rowOff>
    </xdr:from>
    <xdr:to>
      <xdr:col>3</xdr:col>
      <xdr:colOff>136389</xdr:colOff>
      <xdr:row>652</xdr:row>
      <xdr:rowOff>560917</xdr:rowOff>
    </xdr:to>
    <xdr:sp macro="" textlink="">
      <xdr:nvSpPr>
        <xdr:cNvPr id="35" name="9 CuadroTexto">
          <a:extLst>
            <a:ext uri="{FF2B5EF4-FFF2-40B4-BE49-F238E27FC236}">
              <a16:creationId xmlns:a16="http://schemas.microsoft.com/office/drawing/2014/main" id="{2DD46D9B-3981-4FB5-A4BB-BBDF5341277B}"/>
            </a:ext>
          </a:extLst>
        </xdr:cNvPr>
        <xdr:cNvSpPr txBox="1"/>
      </xdr:nvSpPr>
      <xdr:spPr>
        <a:xfrm>
          <a:off x="2995083" y="125857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2127250</xdr:colOff>
      <xdr:row>700</xdr:row>
      <xdr:rowOff>63499</xdr:rowOff>
    </xdr:from>
    <xdr:to>
      <xdr:col>2</xdr:col>
      <xdr:colOff>961889</xdr:colOff>
      <xdr:row>704</xdr:row>
      <xdr:rowOff>95250</xdr:rowOff>
    </xdr:to>
    <xdr:sp macro="" textlink="">
      <xdr:nvSpPr>
        <xdr:cNvPr id="37" name="9 CuadroTexto">
          <a:extLst>
            <a:ext uri="{FF2B5EF4-FFF2-40B4-BE49-F238E27FC236}">
              <a16:creationId xmlns:a16="http://schemas.microsoft.com/office/drawing/2014/main" id="{04CED171-0527-4E37-983B-265859FD8981}"/>
            </a:ext>
          </a:extLst>
        </xdr:cNvPr>
        <xdr:cNvSpPr txBox="1"/>
      </xdr:nvSpPr>
      <xdr:spPr>
        <a:xfrm>
          <a:off x="2794000" y="137371666"/>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3</xdr:col>
      <xdr:colOff>920750</xdr:colOff>
      <xdr:row>700</xdr:row>
      <xdr:rowOff>52915</xdr:rowOff>
    </xdr:from>
    <xdr:to>
      <xdr:col>6</xdr:col>
      <xdr:colOff>78318</xdr:colOff>
      <xdr:row>705</xdr:row>
      <xdr:rowOff>10582</xdr:rowOff>
    </xdr:to>
    <xdr:sp macro="" textlink="">
      <xdr:nvSpPr>
        <xdr:cNvPr id="58" name="9 CuadroTexto">
          <a:extLst>
            <a:ext uri="{FF2B5EF4-FFF2-40B4-BE49-F238E27FC236}">
              <a16:creationId xmlns:a16="http://schemas.microsoft.com/office/drawing/2014/main" id="{E10FBDC0-358D-40D9-8B0F-10A4FF36DAD5}"/>
            </a:ext>
          </a:extLst>
        </xdr:cNvPr>
        <xdr:cNvSpPr txBox="1"/>
      </xdr:nvSpPr>
      <xdr:spPr>
        <a:xfrm>
          <a:off x="6921500" y="138874498"/>
          <a:ext cx="2978151" cy="698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952500</xdr:colOff>
      <xdr:row>651</xdr:row>
      <xdr:rowOff>751417</xdr:rowOff>
    </xdr:from>
    <xdr:to>
      <xdr:col>6</xdr:col>
      <xdr:colOff>110068</xdr:colOff>
      <xdr:row>652</xdr:row>
      <xdr:rowOff>547159</xdr:rowOff>
    </xdr:to>
    <xdr:sp macro="" textlink="">
      <xdr:nvSpPr>
        <xdr:cNvPr id="64" name="9 CuadroTexto">
          <a:extLst>
            <a:ext uri="{FF2B5EF4-FFF2-40B4-BE49-F238E27FC236}">
              <a16:creationId xmlns:a16="http://schemas.microsoft.com/office/drawing/2014/main" id="{3444DCB9-E2CE-4776-A569-BFED75042F0E}"/>
            </a:ext>
          </a:extLst>
        </xdr:cNvPr>
        <xdr:cNvSpPr txBox="1"/>
      </xdr:nvSpPr>
      <xdr:spPr>
        <a:xfrm>
          <a:off x="6953250" y="125867584"/>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4</xdr:col>
      <xdr:colOff>0</xdr:colOff>
      <xdr:row>621</xdr:row>
      <xdr:rowOff>613833</xdr:rowOff>
    </xdr:from>
    <xdr:to>
      <xdr:col>6</xdr:col>
      <xdr:colOff>173568</xdr:colOff>
      <xdr:row>626</xdr:row>
      <xdr:rowOff>52916</xdr:rowOff>
    </xdr:to>
    <xdr:sp macro="" textlink="">
      <xdr:nvSpPr>
        <xdr:cNvPr id="65" name="9 CuadroTexto">
          <a:extLst>
            <a:ext uri="{FF2B5EF4-FFF2-40B4-BE49-F238E27FC236}">
              <a16:creationId xmlns:a16="http://schemas.microsoft.com/office/drawing/2014/main" id="{EED7E37C-4C82-4457-A9BA-C635DEC0693D}"/>
            </a:ext>
          </a:extLst>
        </xdr:cNvPr>
        <xdr:cNvSpPr txBox="1"/>
      </xdr:nvSpPr>
      <xdr:spPr>
        <a:xfrm>
          <a:off x="7016750" y="118882583"/>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973667</xdr:colOff>
      <xdr:row>472</xdr:row>
      <xdr:rowOff>105833</xdr:rowOff>
    </xdr:from>
    <xdr:to>
      <xdr:col>6</xdr:col>
      <xdr:colOff>131235</xdr:colOff>
      <xdr:row>477</xdr:row>
      <xdr:rowOff>31750</xdr:rowOff>
    </xdr:to>
    <xdr:sp macro="" textlink="">
      <xdr:nvSpPr>
        <xdr:cNvPr id="66" name="9 CuadroTexto">
          <a:extLst>
            <a:ext uri="{FF2B5EF4-FFF2-40B4-BE49-F238E27FC236}">
              <a16:creationId xmlns:a16="http://schemas.microsoft.com/office/drawing/2014/main" id="{8BB8D878-34FC-4536-9050-AFAE32E38711}"/>
            </a:ext>
          </a:extLst>
        </xdr:cNvPr>
        <xdr:cNvSpPr txBox="1"/>
      </xdr:nvSpPr>
      <xdr:spPr>
        <a:xfrm>
          <a:off x="6974417" y="90551000"/>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931334</xdr:colOff>
      <xdr:row>429</xdr:row>
      <xdr:rowOff>169334</xdr:rowOff>
    </xdr:from>
    <xdr:to>
      <xdr:col>6</xdr:col>
      <xdr:colOff>88902</xdr:colOff>
      <xdr:row>433</xdr:row>
      <xdr:rowOff>49742</xdr:rowOff>
    </xdr:to>
    <xdr:sp macro="" textlink="">
      <xdr:nvSpPr>
        <xdr:cNvPr id="67" name="9 CuadroTexto">
          <a:extLst>
            <a:ext uri="{FF2B5EF4-FFF2-40B4-BE49-F238E27FC236}">
              <a16:creationId xmlns:a16="http://schemas.microsoft.com/office/drawing/2014/main" id="{FBCA218A-E8C3-4CFB-8185-25F32BB50C43}"/>
            </a:ext>
          </a:extLst>
        </xdr:cNvPr>
        <xdr:cNvSpPr txBox="1"/>
      </xdr:nvSpPr>
      <xdr:spPr>
        <a:xfrm>
          <a:off x="6932084" y="822536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889000</xdr:colOff>
      <xdr:row>218</xdr:row>
      <xdr:rowOff>95250</xdr:rowOff>
    </xdr:from>
    <xdr:to>
      <xdr:col>6</xdr:col>
      <xdr:colOff>46568</xdr:colOff>
      <xdr:row>221</xdr:row>
      <xdr:rowOff>92075</xdr:rowOff>
    </xdr:to>
    <xdr:sp macro="" textlink="">
      <xdr:nvSpPr>
        <xdr:cNvPr id="68" name="9 CuadroTexto">
          <a:extLst>
            <a:ext uri="{FF2B5EF4-FFF2-40B4-BE49-F238E27FC236}">
              <a16:creationId xmlns:a16="http://schemas.microsoft.com/office/drawing/2014/main" id="{E42B5F1C-96E6-41FD-A4B2-C6633A755F57}"/>
            </a:ext>
          </a:extLst>
        </xdr:cNvPr>
        <xdr:cNvSpPr txBox="1"/>
      </xdr:nvSpPr>
      <xdr:spPr>
        <a:xfrm>
          <a:off x="6889750" y="467571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6"/>
  <sheetViews>
    <sheetView showGridLines="0" tabSelected="1" zoomScaleNormal="100" zoomScaleSheetLayoutView="100" workbookViewId="0">
      <selection activeCell="D9" sqref="D9"/>
    </sheetView>
  </sheetViews>
  <sheetFormatPr baseColWidth="10" defaultColWidth="0" defaultRowHeight="11.25" zeroHeight="1" x14ac:dyDescent="0.2"/>
  <cols>
    <col min="1" max="1" width="17.42578125" style="41" customWidth="1"/>
    <col min="2" max="2" width="84.5703125" style="41" customWidth="1"/>
    <col min="3" max="3" width="8" style="41" customWidth="1"/>
    <col min="4" max="5" width="12.85546875" style="41" customWidth="1"/>
    <col min="6" max="8" width="12.85546875" style="41" hidden="1"/>
    <col min="9" max="9" width="0" style="41" hidden="1"/>
    <col min="10" max="16384" width="12.85546875" style="41" hidden="1"/>
  </cols>
  <sheetData>
    <row r="1" spans="1:5" ht="83.25" customHeight="1" x14ac:dyDescent="0.25">
      <c r="A1" s="175" t="s">
        <v>612</v>
      </c>
      <c r="B1" s="175"/>
      <c r="C1" s="175"/>
      <c r="D1" s="147" t="s">
        <v>418</v>
      </c>
      <c r="E1" s="148" t="s">
        <v>606</v>
      </c>
    </row>
    <row r="2" spans="1:5" ht="40.35" customHeight="1" thickBot="1" x14ac:dyDescent="0.25">
      <c r="A2" s="176" t="s">
        <v>536</v>
      </c>
      <c r="B2" s="176"/>
      <c r="C2" s="176"/>
      <c r="D2" s="131"/>
      <c r="E2" s="131"/>
    </row>
    <row r="3" spans="1:5" ht="15" customHeight="1" x14ac:dyDescent="0.2">
      <c r="A3" s="50" t="s">
        <v>379</v>
      </c>
      <c r="B3" s="51" t="s">
        <v>380</v>
      </c>
    </row>
    <row r="4" spans="1:5" x14ac:dyDescent="0.2">
      <c r="A4" s="42"/>
      <c r="B4" s="43"/>
    </row>
    <row r="5" spans="1:5" x14ac:dyDescent="0.2">
      <c r="A5" s="44"/>
      <c r="B5" s="45" t="s">
        <v>381</v>
      </c>
    </row>
    <row r="6" spans="1:5" x14ac:dyDescent="0.2">
      <c r="A6" s="44"/>
      <c r="B6" s="45"/>
    </row>
    <row r="7" spans="1:5" x14ac:dyDescent="0.2">
      <c r="A7" s="44"/>
      <c r="B7" s="46" t="s">
        <v>382</v>
      </c>
    </row>
    <row r="8" spans="1:5" x14ac:dyDescent="0.2">
      <c r="A8" s="52" t="s">
        <v>424</v>
      </c>
      <c r="B8" s="53" t="s">
        <v>516</v>
      </c>
    </row>
    <row r="9" spans="1:5" x14ac:dyDescent="0.2">
      <c r="A9" s="52" t="s">
        <v>604</v>
      </c>
      <c r="B9" s="53" t="s">
        <v>186</v>
      </c>
    </row>
    <row r="10" spans="1:5" x14ac:dyDescent="0.2">
      <c r="A10" s="52" t="s">
        <v>383</v>
      </c>
      <c r="B10" s="53" t="s">
        <v>384</v>
      </c>
    </row>
    <row r="11" spans="1:5" x14ac:dyDescent="0.2">
      <c r="A11" s="52" t="s">
        <v>385</v>
      </c>
      <c r="B11" s="53" t="s">
        <v>386</v>
      </c>
    </row>
    <row r="12" spans="1:5" x14ac:dyDescent="0.2">
      <c r="A12" s="52" t="s">
        <v>387</v>
      </c>
      <c r="B12" s="53" t="s">
        <v>388</v>
      </c>
    </row>
    <row r="13" spans="1:5" x14ac:dyDescent="0.2">
      <c r="A13" s="52" t="s">
        <v>389</v>
      </c>
      <c r="B13" s="53" t="s">
        <v>497</v>
      </c>
    </row>
    <row r="14" spans="1:5" x14ac:dyDescent="0.2">
      <c r="A14" s="52" t="s">
        <v>390</v>
      </c>
      <c r="B14" s="53" t="s">
        <v>498</v>
      </c>
    </row>
    <row r="15" spans="1:5" x14ac:dyDescent="0.2">
      <c r="A15" s="52" t="s">
        <v>391</v>
      </c>
      <c r="B15" s="53" t="s">
        <v>392</v>
      </c>
    </row>
    <row r="16" spans="1:5" x14ac:dyDescent="0.2">
      <c r="A16" s="52" t="s">
        <v>393</v>
      </c>
      <c r="B16" s="53" t="s">
        <v>394</v>
      </c>
    </row>
    <row r="17" spans="1:2" x14ac:dyDescent="0.2">
      <c r="A17" s="52" t="s">
        <v>395</v>
      </c>
      <c r="B17" s="53" t="s">
        <v>396</v>
      </c>
    </row>
    <row r="18" spans="1:2" x14ac:dyDescent="0.2">
      <c r="A18" s="52" t="s">
        <v>397</v>
      </c>
      <c r="B18" s="53" t="s">
        <v>398</v>
      </c>
    </row>
    <row r="19" spans="1:2" x14ac:dyDescent="0.2">
      <c r="A19" s="52" t="s">
        <v>399</v>
      </c>
      <c r="B19" s="53" t="s">
        <v>400</v>
      </c>
    </row>
    <row r="20" spans="1:2" x14ac:dyDescent="0.2">
      <c r="A20" s="52" t="s">
        <v>401</v>
      </c>
      <c r="B20" s="53" t="s">
        <v>499</v>
      </c>
    </row>
    <row r="21" spans="1:2" x14ac:dyDescent="0.2">
      <c r="A21" s="52" t="s">
        <v>402</v>
      </c>
      <c r="B21" s="53" t="s">
        <v>403</v>
      </c>
    </row>
    <row r="22" spans="1:2" x14ac:dyDescent="0.2">
      <c r="A22" s="52" t="s">
        <v>404</v>
      </c>
      <c r="B22" s="53" t="s">
        <v>405</v>
      </c>
    </row>
    <row r="23" spans="1:2" x14ac:dyDescent="0.2">
      <c r="A23" s="52" t="s">
        <v>406</v>
      </c>
      <c r="B23" s="53" t="s">
        <v>545</v>
      </c>
    </row>
    <row r="24" spans="1:2" x14ac:dyDescent="0.2">
      <c r="A24" s="52" t="s">
        <v>546</v>
      </c>
      <c r="B24" s="53" t="s">
        <v>547</v>
      </c>
    </row>
    <row r="25" spans="1:2" x14ac:dyDescent="0.2">
      <c r="A25" s="52" t="s">
        <v>548</v>
      </c>
      <c r="B25" s="53" t="s">
        <v>549</v>
      </c>
    </row>
    <row r="26" spans="1:2" x14ac:dyDescent="0.2">
      <c r="A26" s="52" t="s">
        <v>407</v>
      </c>
      <c r="B26" s="53" t="s">
        <v>408</v>
      </c>
    </row>
    <row r="27" spans="1:2" x14ac:dyDescent="0.2">
      <c r="A27" s="52" t="s">
        <v>409</v>
      </c>
      <c r="B27" s="53" t="s">
        <v>410</v>
      </c>
    </row>
    <row r="28" spans="1:2" x14ac:dyDescent="0.2">
      <c r="A28" s="52" t="s">
        <v>411</v>
      </c>
      <c r="B28" s="53" t="s">
        <v>550</v>
      </c>
    </row>
    <row r="29" spans="1:2" x14ac:dyDescent="0.2">
      <c r="A29" s="52" t="s">
        <v>412</v>
      </c>
      <c r="B29" s="53" t="s">
        <v>551</v>
      </c>
    </row>
    <row r="30" spans="1:2" x14ac:dyDescent="0.2">
      <c r="A30" s="44" t="s">
        <v>413</v>
      </c>
      <c r="B30" s="47" t="s">
        <v>552</v>
      </c>
    </row>
    <row r="31" spans="1:2" x14ac:dyDescent="0.2">
      <c r="A31" s="44"/>
      <c r="B31" s="46"/>
    </row>
    <row r="32" spans="1:2" x14ac:dyDescent="0.2">
      <c r="A32" s="52"/>
      <c r="B32" s="53"/>
    </row>
    <row r="33" spans="1:5" x14ac:dyDescent="0.2">
      <c r="A33" s="52" t="s">
        <v>323</v>
      </c>
      <c r="B33" s="53" t="s">
        <v>322</v>
      </c>
    </row>
    <row r="34" spans="1:5" x14ac:dyDescent="0.2">
      <c r="A34" s="52" t="s">
        <v>325</v>
      </c>
      <c r="B34" s="53" t="s">
        <v>324</v>
      </c>
    </row>
    <row r="35" spans="1:5" x14ac:dyDescent="0.2">
      <c r="A35" s="44"/>
      <c r="B35" s="47"/>
    </row>
    <row r="36" spans="1:5" x14ac:dyDescent="0.2">
      <c r="A36" s="44"/>
      <c r="B36" s="45" t="s">
        <v>414</v>
      </c>
    </row>
    <row r="37" spans="1:5" x14ac:dyDescent="0.2">
      <c r="A37" s="44" t="s">
        <v>415</v>
      </c>
      <c r="B37" s="81" t="s">
        <v>416</v>
      </c>
    </row>
    <row r="38" spans="1:5" x14ac:dyDescent="0.2">
      <c r="A38" s="44"/>
      <c r="B38" s="53" t="s">
        <v>500</v>
      </c>
    </row>
    <row r="39" spans="1:5" x14ac:dyDescent="0.2">
      <c r="A39" s="44"/>
      <c r="B39" s="53" t="s">
        <v>553</v>
      </c>
    </row>
    <row r="40" spans="1:5" x14ac:dyDescent="0.2">
      <c r="A40" s="44"/>
      <c r="B40" s="53" t="s">
        <v>554</v>
      </c>
    </row>
    <row r="41" spans="1:5" ht="12" thickBot="1" x14ac:dyDescent="0.25">
      <c r="A41" s="48"/>
      <c r="B41" s="49"/>
    </row>
    <row r="42" spans="1:5" ht="12.75" customHeight="1" x14ac:dyDescent="0.2"/>
    <row r="43" spans="1:5" ht="38.450000000000003" customHeight="1" x14ac:dyDescent="0.2">
      <c r="A43" s="174" t="s">
        <v>377</v>
      </c>
      <c r="B43" s="174"/>
      <c r="C43" s="54"/>
      <c r="D43" s="54"/>
      <c r="E43" s="54"/>
    </row>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row r="55" x14ac:dyDescent="0.2"/>
    <row r="56" x14ac:dyDescent="0.2"/>
  </sheetData>
  <sheetProtection formatCells="0" formatColumns="0" formatRows="0" autoFilter="0" pivotTables="0"/>
  <mergeCells count="3">
    <mergeCell ref="A43:B43"/>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707"/>
  <sheetViews>
    <sheetView showGridLines="0" zoomScale="110" zoomScaleNormal="110" zoomScaleSheetLayoutView="90" workbookViewId="0">
      <selection activeCell="G19" sqref="G19"/>
    </sheetView>
  </sheetViews>
  <sheetFormatPr baseColWidth="10" defaultColWidth="0" defaultRowHeight="11.25" zeroHeight="1" x14ac:dyDescent="0.25"/>
  <cols>
    <col min="1" max="1" width="10" style="63" customWidth="1"/>
    <col min="2" max="2" width="64.5703125" style="63" bestFit="1" customWidth="1"/>
    <col min="3" max="3" width="15.42578125" style="63" customWidth="1"/>
    <col min="4" max="4" width="15.28515625" style="63" customWidth="1"/>
    <col min="5" max="5" width="21.28515625" style="63" bestFit="1" customWidth="1"/>
    <col min="6" max="6" width="20.85546875" style="63" customWidth="1"/>
    <col min="7" max="7" width="17.7109375" style="63" customWidth="1"/>
    <col min="8" max="8" width="14.28515625" style="63" customWidth="1"/>
    <col min="9" max="9" width="14.42578125" style="63" customWidth="1"/>
    <col min="10" max="10" width="3" style="63" customWidth="1"/>
    <col min="11" max="21" width="9.140625" style="63" hidden="1"/>
    <col min="22" max="23" width="0" style="63" hidden="1"/>
    <col min="24" max="16384" width="9.140625" style="63" hidden="1"/>
  </cols>
  <sheetData>
    <row r="1" spans="1:9" ht="92.1" customHeight="1" x14ac:dyDescent="0.2">
      <c r="A1" s="177" t="s">
        <v>605</v>
      </c>
      <c r="B1" s="177"/>
      <c r="C1" s="177"/>
      <c r="D1" s="177"/>
      <c r="E1" s="177"/>
      <c r="F1" s="177"/>
      <c r="G1" s="177"/>
      <c r="H1" s="147" t="s">
        <v>418</v>
      </c>
      <c r="I1" s="146" t="s">
        <v>606</v>
      </c>
    </row>
    <row r="2" spans="1:9" x14ac:dyDescent="0.25">
      <c r="A2" s="145" t="s">
        <v>541</v>
      </c>
      <c r="B2" s="144"/>
      <c r="C2" s="144"/>
      <c r="D2" s="144"/>
      <c r="E2" s="144"/>
      <c r="F2" s="144"/>
      <c r="G2" s="144"/>
      <c r="H2" s="144"/>
      <c r="I2" s="144"/>
    </row>
    <row r="3" spans="1:9" ht="11.1" customHeight="1" x14ac:dyDescent="0.25">
      <c r="A3" s="100"/>
      <c r="B3" s="100"/>
      <c r="C3" s="100"/>
      <c r="D3" s="100"/>
      <c r="E3" s="100"/>
      <c r="F3" s="100"/>
      <c r="G3" s="100"/>
      <c r="H3" s="57"/>
      <c r="I3" s="58"/>
    </row>
    <row r="4" spans="1:9" x14ac:dyDescent="0.25">
      <c r="A4" s="79" t="s">
        <v>556</v>
      </c>
      <c r="B4" s="80"/>
      <c r="C4" s="80"/>
      <c r="D4" s="80"/>
      <c r="E4" s="111"/>
    </row>
    <row r="5" spans="1:9" x14ac:dyDescent="0.25">
      <c r="A5" s="67" t="s">
        <v>1</v>
      </c>
      <c r="B5" s="68" t="s">
        <v>2</v>
      </c>
      <c r="C5" s="68" t="s">
        <v>3</v>
      </c>
      <c r="D5" s="68" t="s">
        <v>185</v>
      </c>
      <c r="E5" s="69" t="s">
        <v>555</v>
      </c>
    </row>
    <row r="6" spans="1:9" x14ac:dyDescent="0.25">
      <c r="A6" s="113">
        <v>4000</v>
      </c>
      <c r="B6" s="172" t="s">
        <v>516</v>
      </c>
      <c r="C6" s="61">
        <v>733778419.37</v>
      </c>
      <c r="D6" s="173"/>
      <c r="E6" s="113"/>
    </row>
    <row r="7" spans="1:9" x14ac:dyDescent="0.25">
      <c r="A7" s="59">
        <v>4100</v>
      </c>
      <c r="B7" s="60" t="s">
        <v>132</v>
      </c>
      <c r="C7" s="61">
        <v>14040091.370000001</v>
      </c>
      <c r="D7" s="171"/>
    </row>
    <row r="8" spans="1:9" ht="11.1" customHeight="1" x14ac:dyDescent="0.25">
      <c r="A8" s="59">
        <v>4110</v>
      </c>
      <c r="B8" s="60" t="s">
        <v>133</v>
      </c>
      <c r="C8" s="61">
        <v>0</v>
      </c>
      <c r="D8" s="171" t="s">
        <v>596</v>
      </c>
    </row>
    <row r="9" spans="1:9" ht="11.1" customHeight="1" x14ac:dyDescent="0.25">
      <c r="A9" s="64">
        <v>4111</v>
      </c>
      <c r="B9" s="63" t="s">
        <v>134</v>
      </c>
      <c r="C9" s="65">
        <v>0</v>
      </c>
      <c r="D9" s="171" t="s">
        <v>596</v>
      </c>
    </row>
    <row r="10" spans="1:9" ht="11.1" customHeight="1" x14ac:dyDescent="0.25">
      <c r="A10" s="64">
        <v>4112</v>
      </c>
      <c r="B10" s="63" t="s">
        <v>135</v>
      </c>
      <c r="C10" s="65">
        <v>0</v>
      </c>
      <c r="D10" s="171" t="s">
        <v>596</v>
      </c>
    </row>
    <row r="11" spans="1:9" ht="11.1" customHeight="1" x14ac:dyDescent="0.25">
      <c r="A11" s="64">
        <v>4113</v>
      </c>
      <c r="B11" s="63" t="s">
        <v>136</v>
      </c>
      <c r="C11" s="65">
        <v>0</v>
      </c>
      <c r="D11" s="171" t="s">
        <v>596</v>
      </c>
    </row>
    <row r="12" spans="1:9" ht="11.1" customHeight="1" x14ac:dyDescent="0.25">
      <c r="A12" s="64">
        <v>4114</v>
      </c>
      <c r="B12" s="63" t="s">
        <v>137</v>
      </c>
      <c r="C12" s="65">
        <v>0</v>
      </c>
      <c r="D12" s="171" t="s">
        <v>596</v>
      </c>
    </row>
    <row r="13" spans="1:9" ht="11.1" customHeight="1" x14ac:dyDescent="0.25">
      <c r="A13" s="64">
        <v>4115</v>
      </c>
      <c r="B13" s="63" t="s">
        <v>138</v>
      </c>
      <c r="C13" s="65">
        <v>0</v>
      </c>
      <c r="D13" s="171" t="s">
        <v>596</v>
      </c>
    </row>
    <row r="14" spans="1:9" ht="11.1" customHeight="1" x14ac:dyDescent="0.25">
      <c r="A14" s="64">
        <v>4116</v>
      </c>
      <c r="B14" s="63" t="s">
        <v>139</v>
      </c>
      <c r="C14" s="65">
        <v>0</v>
      </c>
      <c r="D14" s="171" t="s">
        <v>596</v>
      </c>
    </row>
    <row r="15" spans="1:9" ht="11.1" customHeight="1" x14ac:dyDescent="0.25">
      <c r="A15" s="64">
        <v>4117</v>
      </c>
      <c r="B15" s="63" t="s">
        <v>140</v>
      </c>
      <c r="C15" s="65">
        <v>0</v>
      </c>
      <c r="D15" s="171" t="s">
        <v>596</v>
      </c>
    </row>
    <row r="16" spans="1:9" ht="22.5" x14ac:dyDescent="0.25">
      <c r="A16" s="64">
        <v>4118</v>
      </c>
      <c r="B16" s="83" t="s">
        <v>426</v>
      </c>
      <c r="C16" s="65">
        <v>0</v>
      </c>
      <c r="D16" s="171" t="s">
        <v>596</v>
      </c>
    </row>
    <row r="17" spans="1:7" x14ac:dyDescent="0.25">
      <c r="A17" s="64">
        <v>4119</v>
      </c>
      <c r="B17" s="63" t="s">
        <v>141</v>
      </c>
      <c r="C17" s="65">
        <v>0</v>
      </c>
      <c r="D17" s="171" t="s">
        <v>596</v>
      </c>
    </row>
    <row r="18" spans="1:7" ht="12" customHeight="1" x14ac:dyDescent="0.25">
      <c r="A18" s="59">
        <v>4120</v>
      </c>
      <c r="B18" s="60" t="s">
        <v>142</v>
      </c>
      <c r="C18" s="61">
        <v>0</v>
      </c>
      <c r="D18" s="171" t="s">
        <v>596</v>
      </c>
    </row>
    <row r="19" spans="1:7" ht="12" customHeight="1" x14ac:dyDescent="0.25">
      <c r="A19" s="64">
        <v>4121</v>
      </c>
      <c r="B19" s="63" t="s">
        <v>143</v>
      </c>
      <c r="C19" s="65">
        <v>0</v>
      </c>
      <c r="D19" s="171" t="s">
        <v>596</v>
      </c>
    </row>
    <row r="20" spans="1:7" ht="12" customHeight="1" x14ac:dyDescent="0.25">
      <c r="A20" s="64">
        <v>4122</v>
      </c>
      <c r="B20" s="63" t="s">
        <v>427</v>
      </c>
      <c r="C20" s="65">
        <v>0</v>
      </c>
      <c r="D20" s="171" t="s">
        <v>596</v>
      </c>
    </row>
    <row r="21" spans="1:7" ht="12" customHeight="1" x14ac:dyDescent="0.25">
      <c r="A21" s="64">
        <v>4123</v>
      </c>
      <c r="B21" s="63" t="s">
        <v>144</v>
      </c>
      <c r="C21" s="65">
        <v>0</v>
      </c>
      <c r="D21" s="171" t="s">
        <v>596</v>
      </c>
    </row>
    <row r="22" spans="1:7" ht="12" customHeight="1" x14ac:dyDescent="0.25">
      <c r="A22" s="64">
        <v>4124</v>
      </c>
      <c r="B22" s="63" t="s">
        <v>145</v>
      </c>
      <c r="C22" s="65">
        <v>0</v>
      </c>
      <c r="D22" s="171" t="s">
        <v>596</v>
      </c>
    </row>
    <row r="23" spans="1:7" ht="12" customHeight="1" x14ac:dyDescent="0.25">
      <c r="A23" s="64">
        <v>4129</v>
      </c>
      <c r="B23" s="63" t="s">
        <v>146</v>
      </c>
      <c r="C23" s="65">
        <v>0</v>
      </c>
      <c r="D23" s="171" t="s">
        <v>596</v>
      </c>
    </row>
    <row r="24" spans="1:7" ht="12" customHeight="1" x14ac:dyDescent="0.25">
      <c r="A24" s="59">
        <v>4130</v>
      </c>
      <c r="B24" s="60" t="s">
        <v>147</v>
      </c>
      <c r="C24" s="61">
        <v>0</v>
      </c>
      <c r="D24" s="171" t="s">
        <v>596</v>
      </c>
    </row>
    <row r="25" spans="1:7" ht="12" customHeight="1" x14ac:dyDescent="0.25">
      <c r="A25" s="64">
        <v>4131</v>
      </c>
      <c r="B25" s="63" t="s">
        <v>148</v>
      </c>
      <c r="C25" s="65">
        <v>0</v>
      </c>
      <c r="D25" s="171" t="s">
        <v>596</v>
      </c>
    </row>
    <row r="26" spans="1:7" s="83" customFormat="1" ht="22.5" x14ac:dyDescent="0.25">
      <c r="A26" s="84">
        <v>4132</v>
      </c>
      <c r="B26" s="83" t="s">
        <v>428</v>
      </c>
      <c r="C26" s="65">
        <v>0</v>
      </c>
      <c r="D26" s="171" t="s">
        <v>596</v>
      </c>
      <c r="G26" s="63"/>
    </row>
    <row r="27" spans="1:7" x14ac:dyDescent="0.25">
      <c r="A27" s="59">
        <v>4140</v>
      </c>
      <c r="B27" s="60" t="s">
        <v>149</v>
      </c>
      <c r="C27" s="61">
        <v>0</v>
      </c>
      <c r="D27" s="171" t="s">
        <v>596</v>
      </c>
    </row>
    <row r="28" spans="1:7" s="83" customFormat="1" x14ac:dyDescent="0.25">
      <c r="A28" s="84">
        <v>4141</v>
      </c>
      <c r="B28" s="83" t="s">
        <v>150</v>
      </c>
      <c r="C28" s="65">
        <v>0</v>
      </c>
      <c r="D28" s="171" t="s">
        <v>596</v>
      </c>
      <c r="G28" s="63"/>
    </row>
    <row r="29" spans="1:7" x14ac:dyDescent="0.25">
      <c r="A29" s="64">
        <v>4143</v>
      </c>
      <c r="B29" s="63" t="s">
        <v>151</v>
      </c>
      <c r="C29" s="65">
        <v>0</v>
      </c>
      <c r="D29" s="171" t="s">
        <v>596</v>
      </c>
    </row>
    <row r="30" spans="1:7" x14ac:dyDescent="0.25">
      <c r="A30" s="64">
        <v>4144</v>
      </c>
      <c r="B30" s="63" t="s">
        <v>152</v>
      </c>
      <c r="C30" s="65">
        <v>0</v>
      </c>
      <c r="D30" s="171" t="s">
        <v>596</v>
      </c>
    </row>
    <row r="31" spans="1:7" s="83" customFormat="1" ht="22.5" x14ac:dyDescent="0.25">
      <c r="A31" s="84">
        <v>4145</v>
      </c>
      <c r="B31" s="83" t="s">
        <v>429</v>
      </c>
      <c r="C31" s="65">
        <v>0</v>
      </c>
      <c r="D31" s="171" t="s">
        <v>596</v>
      </c>
      <c r="G31" s="63"/>
    </row>
    <row r="32" spans="1:7" ht="12.6" customHeight="1" x14ac:dyDescent="0.25">
      <c r="A32" s="64">
        <v>4149</v>
      </c>
      <c r="B32" s="63" t="s">
        <v>153</v>
      </c>
      <c r="C32" s="65">
        <v>0</v>
      </c>
      <c r="D32" s="171" t="s">
        <v>596</v>
      </c>
    </row>
    <row r="33" spans="1:7" ht="12.6" customHeight="1" x14ac:dyDescent="0.25">
      <c r="A33" s="59">
        <v>4150</v>
      </c>
      <c r="B33" s="60" t="s">
        <v>430</v>
      </c>
      <c r="C33" s="61">
        <v>11851938.73</v>
      </c>
      <c r="D33" s="171">
        <v>1</v>
      </c>
    </row>
    <row r="34" spans="1:7" ht="12.6" customHeight="1" x14ac:dyDescent="0.25">
      <c r="A34" s="64">
        <v>4151</v>
      </c>
      <c r="B34" s="63" t="s">
        <v>430</v>
      </c>
      <c r="C34" s="65">
        <v>11851938.73</v>
      </c>
      <c r="D34" s="171">
        <v>1</v>
      </c>
    </row>
    <row r="35" spans="1:7" s="83" customFormat="1" ht="22.5" x14ac:dyDescent="0.25">
      <c r="A35" s="84">
        <v>4154</v>
      </c>
      <c r="B35" s="83" t="s">
        <v>431</v>
      </c>
      <c r="C35" s="65">
        <v>0</v>
      </c>
      <c r="D35" s="171">
        <v>0</v>
      </c>
      <c r="G35" s="63"/>
    </row>
    <row r="36" spans="1:7" ht="12.95" customHeight="1" x14ac:dyDescent="0.25">
      <c r="A36" s="59">
        <v>4160</v>
      </c>
      <c r="B36" s="60" t="s">
        <v>432</v>
      </c>
      <c r="C36" s="61">
        <v>0</v>
      </c>
      <c r="D36" s="171" t="s">
        <v>596</v>
      </c>
    </row>
    <row r="37" spans="1:7" ht="12.95" customHeight="1" x14ac:dyDescent="0.25">
      <c r="A37" s="64">
        <v>4161</v>
      </c>
      <c r="B37" s="63" t="s">
        <v>154</v>
      </c>
      <c r="C37" s="65">
        <v>0</v>
      </c>
      <c r="D37" s="171" t="s">
        <v>596</v>
      </c>
    </row>
    <row r="38" spans="1:7" ht="12.95" customHeight="1" x14ac:dyDescent="0.25">
      <c r="A38" s="64">
        <v>4162</v>
      </c>
      <c r="B38" s="63" t="s">
        <v>155</v>
      </c>
      <c r="C38" s="65">
        <v>0</v>
      </c>
      <c r="D38" s="171" t="s">
        <v>596</v>
      </c>
    </row>
    <row r="39" spans="1:7" ht="12.95" customHeight="1" x14ac:dyDescent="0.25">
      <c r="A39" s="64">
        <v>4163</v>
      </c>
      <c r="B39" s="63" t="s">
        <v>156</v>
      </c>
      <c r="C39" s="65">
        <v>0</v>
      </c>
      <c r="D39" s="171" t="s">
        <v>596</v>
      </c>
    </row>
    <row r="40" spans="1:7" ht="12.95" customHeight="1" x14ac:dyDescent="0.25">
      <c r="A40" s="64">
        <v>4164</v>
      </c>
      <c r="B40" s="63" t="s">
        <v>157</v>
      </c>
      <c r="C40" s="65">
        <v>0</v>
      </c>
      <c r="D40" s="171" t="s">
        <v>596</v>
      </c>
    </row>
    <row r="41" spans="1:7" ht="12.95" customHeight="1" x14ac:dyDescent="0.25">
      <c r="A41" s="64">
        <v>4165</v>
      </c>
      <c r="B41" s="63" t="s">
        <v>158</v>
      </c>
      <c r="C41" s="65">
        <v>0</v>
      </c>
      <c r="D41" s="171" t="s">
        <v>596</v>
      </c>
    </row>
    <row r="42" spans="1:7" s="83" customFormat="1" ht="22.5" x14ac:dyDescent="0.25">
      <c r="A42" s="84">
        <v>4166</v>
      </c>
      <c r="B42" s="83" t="s">
        <v>433</v>
      </c>
      <c r="C42" s="65">
        <v>0</v>
      </c>
      <c r="D42" s="171" t="s">
        <v>596</v>
      </c>
      <c r="G42" s="63"/>
    </row>
    <row r="43" spans="1:7" ht="12.95" customHeight="1" x14ac:dyDescent="0.25">
      <c r="A43" s="64">
        <v>4168</v>
      </c>
      <c r="B43" s="63" t="s">
        <v>159</v>
      </c>
      <c r="C43" s="65">
        <v>0</v>
      </c>
      <c r="D43" s="171" t="s">
        <v>596</v>
      </c>
    </row>
    <row r="44" spans="1:7" ht="12.95" customHeight="1" x14ac:dyDescent="0.25">
      <c r="A44" s="64">
        <v>4169</v>
      </c>
      <c r="B44" s="63" t="s">
        <v>160</v>
      </c>
      <c r="C44" s="65">
        <v>0</v>
      </c>
      <c r="D44" s="171" t="s">
        <v>596</v>
      </c>
    </row>
    <row r="45" spans="1:7" x14ac:dyDescent="0.25">
      <c r="A45" s="59">
        <v>4170</v>
      </c>
      <c r="B45" s="60" t="s">
        <v>517</v>
      </c>
      <c r="C45" s="61">
        <v>2188152.64</v>
      </c>
      <c r="D45" s="171">
        <v>1</v>
      </c>
    </row>
    <row r="46" spans="1:7" ht="22.5" x14ac:dyDescent="0.25">
      <c r="A46" s="64">
        <v>4171</v>
      </c>
      <c r="B46" s="83" t="s">
        <v>434</v>
      </c>
      <c r="C46" s="65">
        <v>0</v>
      </c>
      <c r="D46" s="171">
        <v>0</v>
      </c>
    </row>
    <row r="47" spans="1:7" ht="22.5" x14ac:dyDescent="0.25">
      <c r="A47" s="64">
        <v>4172</v>
      </c>
      <c r="B47" s="83" t="s">
        <v>435</v>
      </c>
      <c r="C47" s="65">
        <v>0</v>
      </c>
      <c r="D47" s="171">
        <v>0</v>
      </c>
    </row>
    <row r="48" spans="1:7" ht="22.5" x14ac:dyDescent="0.25">
      <c r="A48" s="64">
        <v>4173</v>
      </c>
      <c r="B48" s="83" t="s">
        <v>436</v>
      </c>
      <c r="C48" s="65">
        <v>0</v>
      </c>
      <c r="D48" s="171">
        <v>0</v>
      </c>
    </row>
    <row r="49" spans="1:4" ht="22.5" x14ac:dyDescent="0.25">
      <c r="A49" s="64">
        <v>4174</v>
      </c>
      <c r="B49" s="83" t="s">
        <v>437</v>
      </c>
      <c r="C49" s="65">
        <v>0</v>
      </c>
      <c r="D49" s="171">
        <v>0</v>
      </c>
    </row>
    <row r="50" spans="1:4" ht="22.5" x14ac:dyDescent="0.25">
      <c r="A50" s="64">
        <v>4175</v>
      </c>
      <c r="B50" s="83" t="s">
        <v>438</v>
      </c>
      <c r="C50" s="65">
        <v>0</v>
      </c>
      <c r="D50" s="171">
        <v>0</v>
      </c>
    </row>
    <row r="51" spans="1:4" ht="22.5" x14ac:dyDescent="0.25">
      <c r="A51" s="64">
        <v>4176</v>
      </c>
      <c r="B51" s="83" t="s">
        <v>439</v>
      </c>
      <c r="C51" s="65">
        <v>0</v>
      </c>
      <c r="D51" s="171">
        <v>0</v>
      </c>
    </row>
    <row r="52" spans="1:4" ht="22.5" x14ac:dyDescent="0.25">
      <c r="A52" s="64">
        <v>4177</v>
      </c>
      <c r="B52" s="83" t="s">
        <v>440</v>
      </c>
      <c r="C52" s="65">
        <v>0</v>
      </c>
      <c r="D52" s="171">
        <v>0</v>
      </c>
    </row>
    <row r="53" spans="1:4" ht="22.5" x14ac:dyDescent="0.25">
      <c r="A53" s="64">
        <v>4178</v>
      </c>
      <c r="B53" s="83" t="s">
        <v>441</v>
      </c>
      <c r="C53" s="65">
        <v>2188152.64</v>
      </c>
      <c r="D53" s="171">
        <v>1</v>
      </c>
    </row>
    <row r="54" spans="1:4" ht="53.25" customHeight="1" x14ac:dyDescent="0.25">
      <c r="A54" s="59">
        <v>4200</v>
      </c>
      <c r="B54" s="86" t="s">
        <v>442</v>
      </c>
      <c r="C54" s="61">
        <v>719738328</v>
      </c>
      <c r="D54" s="171"/>
    </row>
    <row r="55" spans="1:4" ht="23.45" customHeight="1" x14ac:dyDescent="0.25">
      <c r="A55" s="59">
        <v>4210</v>
      </c>
      <c r="B55" s="162" t="s">
        <v>443</v>
      </c>
      <c r="C55" s="61">
        <v>0</v>
      </c>
      <c r="D55" s="171" t="s">
        <v>596</v>
      </c>
    </row>
    <row r="56" spans="1:4" x14ac:dyDescent="0.25">
      <c r="A56" s="64">
        <v>4211</v>
      </c>
      <c r="B56" s="63" t="s">
        <v>161</v>
      </c>
      <c r="C56" s="65">
        <v>0</v>
      </c>
      <c r="D56" s="171" t="s">
        <v>596</v>
      </c>
    </row>
    <row r="57" spans="1:4" x14ac:dyDescent="0.25">
      <c r="A57" s="64">
        <v>4212</v>
      </c>
      <c r="B57" s="63" t="s">
        <v>162</v>
      </c>
      <c r="C57" s="65">
        <v>0</v>
      </c>
      <c r="D57" s="171" t="s">
        <v>596</v>
      </c>
    </row>
    <row r="58" spans="1:4" x14ac:dyDescent="0.25">
      <c r="A58" s="64">
        <v>4213</v>
      </c>
      <c r="B58" s="63" t="s">
        <v>163</v>
      </c>
      <c r="C58" s="65">
        <v>0</v>
      </c>
      <c r="D58" s="171" t="s">
        <v>596</v>
      </c>
    </row>
    <row r="59" spans="1:4" x14ac:dyDescent="0.25">
      <c r="A59" s="64">
        <v>4214</v>
      </c>
      <c r="B59" s="63" t="s">
        <v>444</v>
      </c>
      <c r="C59" s="65">
        <v>0</v>
      </c>
      <c r="D59" s="171" t="s">
        <v>596</v>
      </c>
    </row>
    <row r="60" spans="1:4" x14ac:dyDescent="0.25">
      <c r="A60" s="64">
        <v>4215</v>
      </c>
      <c r="B60" s="63" t="s">
        <v>445</v>
      </c>
      <c r="C60" s="65">
        <v>0</v>
      </c>
      <c r="D60" s="171" t="s">
        <v>596</v>
      </c>
    </row>
    <row r="61" spans="1:4" x14ac:dyDescent="0.25">
      <c r="A61" s="59">
        <v>4220</v>
      </c>
      <c r="B61" s="60" t="s">
        <v>164</v>
      </c>
      <c r="C61" s="61">
        <v>719738328</v>
      </c>
      <c r="D61" s="171">
        <v>1</v>
      </c>
    </row>
    <row r="62" spans="1:4" x14ac:dyDescent="0.25">
      <c r="A62" s="64">
        <v>4221</v>
      </c>
      <c r="B62" s="63" t="s">
        <v>165</v>
      </c>
      <c r="C62" s="65">
        <v>719738328</v>
      </c>
      <c r="D62" s="171">
        <v>1</v>
      </c>
    </row>
    <row r="63" spans="1:4" x14ac:dyDescent="0.25">
      <c r="A63" s="64">
        <v>4223</v>
      </c>
      <c r="B63" s="63" t="s">
        <v>166</v>
      </c>
      <c r="C63" s="65">
        <v>0</v>
      </c>
      <c r="D63" s="171">
        <v>0</v>
      </c>
    </row>
    <row r="64" spans="1:4" x14ac:dyDescent="0.25">
      <c r="A64" s="64">
        <v>4225</v>
      </c>
      <c r="B64" s="63" t="s">
        <v>168</v>
      </c>
      <c r="C64" s="65">
        <v>0</v>
      </c>
      <c r="D64" s="171">
        <v>0</v>
      </c>
    </row>
    <row r="65" spans="1:4" x14ac:dyDescent="0.25">
      <c r="A65" s="64">
        <v>4227</v>
      </c>
      <c r="B65" s="63" t="s">
        <v>446</v>
      </c>
      <c r="C65" s="65">
        <v>0</v>
      </c>
      <c r="D65" s="171">
        <v>0</v>
      </c>
    </row>
    <row r="66" spans="1:4" x14ac:dyDescent="0.25">
      <c r="A66" s="109">
        <v>4300</v>
      </c>
      <c r="B66" s="110" t="s">
        <v>169</v>
      </c>
      <c r="C66" s="106">
        <v>0</v>
      </c>
      <c r="D66" s="171"/>
    </row>
    <row r="67" spans="1:4" x14ac:dyDescent="0.25">
      <c r="A67" s="109">
        <v>4310</v>
      </c>
      <c r="B67" s="110" t="s">
        <v>170</v>
      </c>
      <c r="C67" s="106">
        <v>0</v>
      </c>
      <c r="D67" s="171" t="s">
        <v>596</v>
      </c>
    </row>
    <row r="68" spans="1:4" x14ac:dyDescent="0.25">
      <c r="A68" s="107">
        <v>4311</v>
      </c>
      <c r="B68" s="108" t="s">
        <v>447</v>
      </c>
      <c r="C68" s="65">
        <v>0</v>
      </c>
      <c r="D68" s="171" t="s">
        <v>596</v>
      </c>
    </row>
    <row r="69" spans="1:4" x14ac:dyDescent="0.25">
      <c r="A69" s="107">
        <v>4319</v>
      </c>
      <c r="B69" s="108" t="s">
        <v>171</v>
      </c>
      <c r="C69" s="65">
        <v>0</v>
      </c>
      <c r="D69" s="171" t="s">
        <v>596</v>
      </c>
    </row>
    <row r="70" spans="1:4" x14ac:dyDescent="0.25">
      <c r="A70" s="109">
        <v>4320</v>
      </c>
      <c r="B70" s="110" t="s">
        <v>172</v>
      </c>
      <c r="C70" s="106">
        <v>0</v>
      </c>
      <c r="D70" s="171" t="s">
        <v>596</v>
      </c>
    </row>
    <row r="71" spans="1:4" x14ac:dyDescent="0.25">
      <c r="A71" s="107">
        <v>4321</v>
      </c>
      <c r="B71" s="161" t="s">
        <v>173</v>
      </c>
      <c r="C71" s="65">
        <v>0</v>
      </c>
      <c r="D71" s="171" t="s">
        <v>596</v>
      </c>
    </row>
    <row r="72" spans="1:4" x14ac:dyDescent="0.25">
      <c r="A72" s="107">
        <v>4322</v>
      </c>
      <c r="B72" s="161" t="s">
        <v>174</v>
      </c>
      <c r="C72" s="65">
        <v>0</v>
      </c>
      <c r="D72" s="171" t="s">
        <v>596</v>
      </c>
    </row>
    <row r="73" spans="1:4" x14ac:dyDescent="0.25">
      <c r="A73" s="107">
        <v>4323</v>
      </c>
      <c r="B73" s="161" t="s">
        <v>175</v>
      </c>
      <c r="C73" s="65">
        <v>0</v>
      </c>
      <c r="D73" s="171" t="s">
        <v>596</v>
      </c>
    </row>
    <row r="74" spans="1:4" ht="22.5" x14ac:dyDescent="0.25">
      <c r="A74" s="107">
        <v>4324</v>
      </c>
      <c r="B74" s="161" t="s">
        <v>176</v>
      </c>
      <c r="C74" s="65">
        <v>0</v>
      </c>
      <c r="D74" s="171" t="s">
        <v>596</v>
      </c>
    </row>
    <row r="75" spans="1:4" ht="18.95" customHeight="1" x14ac:dyDescent="0.25">
      <c r="A75" s="107">
        <v>4325</v>
      </c>
      <c r="B75" s="161" t="s">
        <v>177</v>
      </c>
      <c r="C75" s="65">
        <v>0</v>
      </c>
      <c r="D75" s="171" t="s">
        <v>596</v>
      </c>
    </row>
    <row r="76" spans="1:4" x14ac:dyDescent="0.25">
      <c r="A76" s="109">
        <v>4330</v>
      </c>
      <c r="B76" s="110" t="s">
        <v>178</v>
      </c>
      <c r="C76" s="106">
        <v>0</v>
      </c>
      <c r="D76" s="171" t="s">
        <v>596</v>
      </c>
    </row>
    <row r="77" spans="1:4" x14ac:dyDescent="0.25">
      <c r="A77" s="107">
        <v>4331</v>
      </c>
      <c r="B77" s="108" t="s">
        <v>178</v>
      </c>
      <c r="C77" s="65">
        <v>0</v>
      </c>
      <c r="D77" s="171" t="s">
        <v>596</v>
      </c>
    </row>
    <row r="78" spans="1:4" x14ac:dyDescent="0.25">
      <c r="A78" s="109">
        <v>4340</v>
      </c>
      <c r="B78" s="110" t="s">
        <v>179</v>
      </c>
      <c r="C78" s="106">
        <v>0</v>
      </c>
      <c r="D78" s="171" t="s">
        <v>596</v>
      </c>
    </row>
    <row r="79" spans="1:4" x14ac:dyDescent="0.25">
      <c r="A79" s="107">
        <v>4341</v>
      </c>
      <c r="B79" s="108" t="s">
        <v>179</v>
      </c>
      <c r="C79" s="65">
        <v>0</v>
      </c>
      <c r="D79" s="171" t="s">
        <v>596</v>
      </c>
    </row>
    <row r="80" spans="1:4" x14ac:dyDescent="0.25">
      <c r="A80" s="109">
        <v>4390</v>
      </c>
      <c r="B80" s="110" t="s">
        <v>180</v>
      </c>
      <c r="C80" s="106">
        <v>0</v>
      </c>
      <c r="D80" s="171" t="s">
        <v>596</v>
      </c>
    </row>
    <row r="81" spans="1:6" x14ac:dyDescent="0.25">
      <c r="A81" s="107">
        <v>4392</v>
      </c>
      <c r="B81" s="108" t="s">
        <v>181</v>
      </c>
      <c r="C81" s="65">
        <v>0</v>
      </c>
      <c r="D81" s="171" t="s">
        <v>596</v>
      </c>
    </row>
    <row r="82" spans="1:6" x14ac:dyDescent="0.25">
      <c r="A82" s="107">
        <v>4393</v>
      </c>
      <c r="B82" s="108" t="s">
        <v>448</v>
      </c>
      <c r="C82" s="65">
        <v>0</v>
      </c>
      <c r="D82" s="171" t="s">
        <v>596</v>
      </c>
    </row>
    <row r="83" spans="1:6" x14ac:dyDescent="0.25">
      <c r="A83" s="107">
        <v>4394</v>
      </c>
      <c r="B83" s="108" t="s">
        <v>182</v>
      </c>
      <c r="C83" s="65">
        <v>0</v>
      </c>
      <c r="D83" s="171" t="s">
        <v>596</v>
      </c>
    </row>
    <row r="84" spans="1:6" x14ac:dyDescent="0.25">
      <c r="A84" s="107">
        <v>4395</v>
      </c>
      <c r="B84" s="108" t="s">
        <v>183</v>
      </c>
      <c r="C84" s="65">
        <v>0</v>
      </c>
      <c r="D84" s="171" t="s">
        <v>596</v>
      </c>
    </row>
    <row r="85" spans="1:6" x14ac:dyDescent="0.25">
      <c r="A85" s="107">
        <v>4396</v>
      </c>
      <c r="B85" s="108" t="s">
        <v>184</v>
      </c>
      <c r="C85" s="65">
        <v>0</v>
      </c>
      <c r="D85" s="171" t="s">
        <v>596</v>
      </c>
    </row>
    <row r="86" spans="1:6" x14ac:dyDescent="0.25">
      <c r="A86" s="107">
        <v>4397</v>
      </c>
      <c r="B86" s="108" t="s">
        <v>449</v>
      </c>
      <c r="C86" s="65">
        <v>0</v>
      </c>
      <c r="D86" s="171" t="s">
        <v>596</v>
      </c>
    </row>
    <row r="87" spans="1:6" x14ac:dyDescent="0.25">
      <c r="A87" s="107">
        <v>4399</v>
      </c>
      <c r="B87" s="108" t="s">
        <v>180</v>
      </c>
      <c r="C87" s="65">
        <v>0</v>
      </c>
      <c r="D87" s="171" t="s">
        <v>596</v>
      </c>
    </row>
    <row r="88" spans="1:6" x14ac:dyDescent="0.25">
      <c r="A88" s="64"/>
      <c r="C88" s="65"/>
    </row>
    <row r="89" spans="1:6" x14ac:dyDescent="0.25">
      <c r="A89" s="79" t="s">
        <v>557</v>
      </c>
      <c r="B89" s="80"/>
      <c r="C89" s="80"/>
      <c r="D89" s="80"/>
      <c r="E89" s="111"/>
    </row>
    <row r="90" spans="1:6" x14ac:dyDescent="0.25">
      <c r="A90" s="67" t="s">
        <v>1</v>
      </c>
      <c r="B90" s="68" t="s">
        <v>2</v>
      </c>
      <c r="C90" s="68" t="s">
        <v>3</v>
      </c>
      <c r="D90" s="68" t="s">
        <v>185</v>
      </c>
      <c r="E90" s="69" t="s">
        <v>18</v>
      </c>
    </row>
    <row r="91" spans="1:6" ht="17.100000000000001" customHeight="1" x14ac:dyDescent="0.2">
      <c r="A91" s="109">
        <v>5000</v>
      </c>
      <c r="B91" s="110" t="s">
        <v>186</v>
      </c>
      <c r="C91" s="106">
        <v>777988579.21999991</v>
      </c>
      <c r="D91" s="104"/>
      <c r="F91" s="163"/>
    </row>
    <row r="92" spans="1:6" ht="17.100000000000001" customHeight="1" x14ac:dyDescent="0.2">
      <c r="A92" s="109">
        <v>5100</v>
      </c>
      <c r="B92" s="110" t="s">
        <v>187</v>
      </c>
      <c r="C92" s="106">
        <v>686919968.12</v>
      </c>
      <c r="D92" s="104"/>
      <c r="F92" s="163"/>
    </row>
    <row r="93" spans="1:6" ht="17.100000000000001" customHeight="1" x14ac:dyDescent="0.2">
      <c r="A93" s="109">
        <v>5110</v>
      </c>
      <c r="B93" s="110" t="s">
        <v>188</v>
      </c>
      <c r="C93" s="106">
        <v>515481027.52000004</v>
      </c>
      <c r="D93" s="104">
        <v>1</v>
      </c>
      <c r="F93" s="163"/>
    </row>
    <row r="94" spans="1:6" ht="17.100000000000001" customHeight="1" x14ac:dyDescent="0.2">
      <c r="A94" s="107">
        <v>5111</v>
      </c>
      <c r="B94" s="108" t="s">
        <v>189</v>
      </c>
      <c r="C94" s="65">
        <v>99619544.519999996</v>
      </c>
      <c r="D94" s="105">
        <v>0.19325550156379884</v>
      </c>
      <c r="E94" s="63" t="s">
        <v>597</v>
      </c>
      <c r="F94" s="164"/>
    </row>
    <row r="95" spans="1:6" ht="17.100000000000001" customHeight="1" x14ac:dyDescent="0.2">
      <c r="A95" s="107">
        <v>5112</v>
      </c>
      <c r="B95" s="108" t="s">
        <v>190</v>
      </c>
      <c r="C95" s="65">
        <v>36964571.5</v>
      </c>
      <c r="D95" s="105">
        <v>7.1708888448985292E-2</v>
      </c>
      <c r="F95" s="164"/>
    </row>
    <row r="96" spans="1:6" ht="17.100000000000001" customHeight="1" x14ac:dyDescent="0.2">
      <c r="A96" s="107">
        <v>5113</v>
      </c>
      <c r="B96" s="108" t="s">
        <v>191</v>
      </c>
      <c r="C96" s="65">
        <v>174469771.72999999</v>
      </c>
      <c r="D96" s="105">
        <v>0.33846012251775992</v>
      </c>
      <c r="E96" s="63" t="s">
        <v>597</v>
      </c>
      <c r="F96" s="164"/>
    </row>
    <row r="97" spans="1:6" ht="17.100000000000001" customHeight="1" x14ac:dyDescent="0.2">
      <c r="A97" s="107">
        <v>5114</v>
      </c>
      <c r="B97" s="108" t="s">
        <v>192</v>
      </c>
      <c r="C97" s="65">
        <v>36243156.490000002</v>
      </c>
      <c r="D97" s="105">
        <v>7.0309389783688614E-2</v>
      </c>
      <c r="F97" s="164"/>
    </row>
    <row r="98" spans="1:6" ht="17.100000000000001" customHeight="1" x14ac:dyDescent="0.2">
      <c r="A98" s="107">
        <v>5115</v>
      </c>
      <c r="B98" s="108" t="s">
        <v>193</v>
      </c>
      <c r="C98" s="65">
        <v>168137847.72</v>
      </c>
      <c r="D98" s="105">
        <v>0.32617659767017604</v>
      </c>
      <c r="E98" s="63" t="s">
        <v>597</v>
      </c>
      <c r="F98" s="164"/>
    </row>
    <row r="99" spans="1:6" ht="17.100000000000001" customHeight="1" x14ac:dyDescent="0.2">
      <c r="A99" s="107">
        <v>5116</v>
      </c>
      <c r="B99" s="108" t="s">
        <v>194</v>
      </c>
      <c r="C99" s="65">
        <v>46135.56</v>
      </c>
      <c r="D99" s="105">
        <v>8.9500015591184858E-5</v>
      </c>
      <c r="F99" s="164"/>
    </row>
    <row r="100" spans="1:6" ht="17.100000000000001" customHeight="1" x14ac:dyDescent="0.2">
      <c r="A100" s="109">
        <v>5120</v>
      </c>
      <c r="B100" s="110" t="s">
        <v>195</v>
      </c>
      <c r="C100" s="61">
        <v>25081884.120000001</v>
      </c>
      <c r="D100" s="104">
        <v>1</v>
      </c>
      <c r="E100" s="83"/>
      <c r="F100" s="163"/>
    </row>
    <row r="101" spans="1:6" ht="17.100000000000001" customHeight="1" x14ac:dyDescent="0.2">
      <c r="A101" s="107">
        <v>5121</v>
      </c>
      <c r="B101" s="108" t="s">
        <v>196</v>
      </c>
      <c r="C101" s="65">
        <v>4372152.91</v>
      </c>
      <c r="D101" s="105">
        <v>0.17431517062602553</v>
      </c>
      <c r="E101" s="83" t="s">
        <v>598</v>
      </c>
      <c r="F101" s="164"/>
    </row>
    <row r="102" spans="1:6" ht="17.100000000000001" customHeight="1" x14ac:dyDescent="0.2">
      <c r="A102" s="107">
        <v>5122</v>
      </c>
      <c r="B102" s="108" t="s">
        <v>197</v>
      </c>
      <c r="C102" s="65">
        <v>10855507.48</v>
      </c>
      <c r="D102" s="105">
        <v>0.43280271243036106</v>
      </c>
      <c r="E102" s="83" t="s">
        <v>598</v>
      </c>
      <c r="F102" s="164"/>
    </row>
    <row r="103" spans="1:6" ht="17.100000000000001" customHeight="1" x14ac:dyDescent="0.2">
      <c r="A103" s="107">
        <v>5123</v>
      </c>
      <c r="B103" s="108" t="s">
        <v>198</v>
      </c>
      <c r="C103" s="65">
        <v>0</v>
      </c>
      <c r="D103" s="105">
        <v>0</v>
      </c>
      <c r="E103" s="83"/>
      <c r="F103" s="164"/>
    </row>
    <row r="104" spans="1:6" ht="17.100000000000001" customHeight="1" x14ac:dyDescent="0.2">
      <c r="A104" s="107">
        <v>5124</v>
      </c>
      <c r="B104" s="108" t="s">
        <v>199</v>
      </c>
      <c r="C104" s="65">
        <v>1414441.42</v>
      </c>
      <c r="D104" s="105">
        <v>5.6392949318832902E-2</v>
      </c>
      <c r="E104" s="83"/>
      <c r="F104" s="164"/>
    </row>
    <row r="105" spans="1:6" ht="17.100000000000001" customHeight="1" x14ac:dyDescent="0.2">
      <c r="A105" s="107">
        <v>5125</v>
      </c>
      <c r="B105" s="108" t="s">
        <v>200</v>
      </c>
      <c r="C105" s="65">
        <v>233522.59</v>
      </c>
      <c r="D105" s="105">
        <v>9.310408615347673E-3</v>
      </c>
      <c r="E105" s="83"/>
      <c r="F105" s="164"/>
    </row>
    <row r="106" spans="1:6" ht="17.100000000000001" customHeight="1" x14ac:dyDescent="0.2">
      <c r="A106" s="107">
        <v>5126</v>
      </c>
      <c r="B106" s="108" t="s">
        <v>201</v>
      </c>
      <c r="C106" s="65">
        <v>3568316.79</v>
      </c>
      <c r="D106" s="105">
        <v>0.14226669627082225</v>
      </c>
      <c r="E106" s="83"/>
      <c r="F106" s="164"/>
    </row>
    <row r="107" spans="1:6" ht="22.5" customHeight="1" x14ac:dyDescent="0.2">
      <c r="A107" s="107">
        <v>5127</v>
      </c>
      <c r="B107" s="108" t="s">
        <v>202</v>
      </c>
      <c r="C107" s="65">
        <v>2080161.84</v>
      </c>
      <c r="D107" s="105">
        <v>8.2934831771322284E-2</v>
      </c>
      <c r="E107" s="132" t="s">
        <v>599</v>
      </c>
      <c r="F107" s="164"/>
    </row>
    <row r="108" spans="1:6" ht="17.100000000000001" customHeight="1" x14ac:dyDescent="0.2">
      <c r="A108" s="107">
        <v>5128</v>
      </c>
      <c r="B108" s="108" t="s">
        <v>203</v>
      </c>
      <c r="C108" s="65">
        <v>0</v>
      </c>
      <c r="D108" s="105">
        <v>0</v>
      </c>
      <c r="E108" s="83"/>
      <c r="F108" s="164"/>
    </row>
    <row r="109" spans="1:6" ht="17.100000000000001" customHeight="1" x14ac:dyDescent="0.2">
      <c r="A109" s="107">
        <v>5129</v>
      </c>
      <c r="B109" s="108" t="s">
        <v>204</v>
      </c>
      <c r="C109" s="65">
        <v>2557781.09</v>
      </c>
      <c r="D109" s="105">
        <v>0.10197723096728827</v>
      </c>
      <c r="E109" s="83"/>
      <c r="F109" s="164"/>
    </row>
    <row r="110" spans="1:6" ht="17.100000000000001" customHeight="1" x14ac:dyDescent="0.2">
      <c r="A110" s="109">
        <v>5130</v>
      </c>
      <c r="B110" s="110" t="s">
        <v>205</v>
      </c>
      <c r="C110" s="61">
        <v>146357056.47999999</v>
      </c>
      <c r="D110" s="104">
        <v>1</v>
      </c>
      <c r="E110" s="83"/>
      <c r="F110" s="163"/>
    </row>
    <row r="111" spans="1:6" ht="17.100000000000001" customHeight="1" x14ac:dyDescent="0.2">
      <c r="A111" s="107">
        <v>5131</v>
      </c>
      <c r="B111" s="108" t="s">
        <v>206</v>
      </c>
      <c r="C111" s="65">
        <v>8831969.6400000006</v>
      </c>
      <c r="D111" s="105">
        <v>6.0345362583914146E-2</v>
      </c>
      <c r="E111" s="83"/>
      <c r="F111" s="164"/>
    </row>
    <row r="112" spans="1:6" ht="17.100000000000001" customHeight="1" x14ac:dyDescent="0.2">
      <c r="A112" s="107">
        <v>5132</v>
      </c>
      <c r="B112" s="108" t="s">
        <v>207</v>
      </c>
      <c r="C112" s="65">
        <v>7560321.4400000004</v>
      </c>
      <c r="D112" s="105">
        <v>5.1656692351100507E-2</v>
      </c>
      <c r="E112" s="83"/>
      <c r="F112" s="164"/>
    </row>
    <row r="113" spans="1:6" ht="57" customHeight="1" x14ac:dyDescent="0.2">
      <c r="A113" s="107">
        <v>5133</v>
      </c>
      <c r="B113" s="108" t="s">
        <v>208</v>
      </c>
      <c r="C113" s="65">
        <v>21576671.469999999</v>
      </c>
      <c r="D113" s="105">
        <v>0.14742487987211261</v>
      </c>
      <c r="E113" s="132" t="s">
        <v>600</v>
      </c>
      <c r="F113" s="164"/>
    </row>
    <row r="114" spans="1:6" ht="17.100000000000001" customHeight="1" x14ac:dyDescent="0.2">
      <c r="A114" s="107">
        <v>5134</v>
      </c>
      <c r="B114" s="108" t="s">
        <v>209</v>
      </c>
      <c r="C114" s="65">
        <v>1404884.22</v>
      </c>
      <c r="D114" s="105">
        <v>9.5990193694007533E-3</v>
      </c>
      <c r="E114" s="83"/>
      <c r="F114" s="164"/>
    </row>
    <row r="115" spans="1:6" ht="71.25" customHeight="1" x14ac:dyDescent="0.2">
      <c r="A115" s="107">
        <v>5135</v>
      </c>
      <c r="B115" s="108" t="s">
        <v>210</v>
      </c>
      <c r="C115" s="65">
        <v>22736870.91</v>
      </c>
      <c r="D115" s="105">
        <v>0.15535206471651775</v>
      </c>
      <c r="E115" s="132" t="s">
        <v>601</v>
      </c>
      <c r="F115" s="164"/>
    </row>
    <row r="116" spans="1:6" ht="17.100000000000001" customHeight="1" x14ac:dyDescent="0.2">
      <c r="A116" s="107">
        <v>5136</v>
      </c>
      <c r="B116" s="108" t="s">
        <v>211</v>
      </c>
      <c r="C116" s="65">
        <v>16150227.49</v>
      </c>
      <c r="D116" s="105">
        <v>0.11034812996670894</v>
      </c>
      <c r="E116" s="83"/>
      <c r="F116" s="164"/>
    </row>
    <row r="117" spans="1:6" ht="17.100000000000001" customHeight="1" x14ac:dyDescent="0.2">
      <c r="A117" s="107">
        <v>5137</v>
      </c>
      <c r="B117" s="108" t="s">
        <v>212</v>
      </c>
      <c r="C117" s="65">
        <v>2819026.38</v>
      </c>
      <c r="D117" s="105">
        <v>1.926129458872539E-2</v>
      </c>
      <c r="E117" s="83"/>
      <c r="F117" s="164"/>
    </row>
    <row r="118" spans="1:6" ht="99.75" customHeight="1" x14ac:dyDescent="0.2">
      <c r="A118" s="107">
        <v>5138</v>
      </c>
      <c r="B118" s="108" t="s">
        <v>213</v>
      </c>
      <c r="C118" s="65">
        <v>50860469.340000004</v>
      </c>
      <c r="D118" s="105">
        <v>0.34750951244329104</v>
      </c>
      <c r="E118" s="132" t="s">
        <v>602</v>
      </c>
      <c r="F118" s="164"/>
    </row>
    <row r="119" spans="1:6" ht="17.100000000000001" customHeight="1" x14ac:dyDescent="0.2">
      <c r="A119" s="107">
        <v>5139</v>
      </c>
      <c r="B119" s="108" t="s">
        <v>214</v>
      </c>
      <c r="C119" s="65">
        <v>14416615.59</v>
      </c>
      <c r="D119" s="105">
        <v>9.8503044108228979E-2</v>
      </c>
      <c r="E119" s="83"/>
      <c r="F119" s="164"/>
    </row>
    <row r="120" spans="1:6" ht="17.100000000000001" customHeight="1" x14ac:dyDescent="0.2">
      <c r="A120" s="109">
        <v>5200</v>
      </c>
      <c r="B120" s="110" t="s">
        <v>215</v>
      </c>
      <c r="C120" s="61">
        <v>37638636.939999998</v>
      </c>
      <c r="D120" s="104"/>
      <c r="E120" s="83"/>
      <c r="F120" s="163"/>
    </row>
    <row r="121" spans="1:6" ht="17.100000000000001" customHeight="1" x14ac:dyDescent="0.2">
      <c r="A121" s="109">
        <v>5210</v>
      </c>
      <c r="B121" s="110" t="s">
        <v>216</v>
      </c>
      <c r="C121" s="61">
        <v>0</v>
      </c>
      <c r="D121" s="104" t="s">
        <v>596</v>
      </c>
      <c r="E121" s="83"/>
      <c r="F121" s="163"/>
    </row>
    <row r="122" spans="1:6" ht="17.100000000000001" customHeight="1" x14ac:dyDescent="0.2">
      <c r="A122" s="107">
        <v>5211</v>
      </c>
      <c r="B122" s="108" t="s">
        <v>217</v>
      </c>
      <c r="C122" s="65">
        <v>0</v>
      </c>
      <c r="D122" s="105" t="s">
        <v>596</v>
      </c>
      <c r="E122" s="83"/>
      <c r="F122" s="164"/>
    </row>
    <row r="123" spans="1:6" ht="17.100000000000001" customHeight="1" x14ac:dyDescent="0.2">
      <c r="A123" s="107">
        <v>5212</v>
      </c>
      <c r="B123" s="108" t="s">
        <v>218</v>
      </c>
      <c r="C123" s="65">
        <v>0</v>
      </c>
      <c r="D123" s="105" t="s">
        <v>596</v>
      </c>
      <c r="E123" s="83"/>
      <c r="F123" s="164"/>
    </row>
    <row r="124" spans="1:6" ht="17.100000000000001" customHeight="1" x14ac:dyDescent="0.2">
      <c r="A124" s="109">
        <v>5220</v>
      </c>
      <c r="B124" s="110" t="s">
        <v>219</v>
      </c>
      <c r="C124" s="61">
        <v>0</v>
      </c>
      <c r="D124" s="104" t="s">
        <v>596</v>
      </c>
      <c r="E124" s="83"/>
      <c r="F124" s="163"/>
    </row>
    <row r="125" spans="1:6" ht="17.100000000000001" customHeight="1" x14ac:dyDescent="0.2">
      <c r="A125" s="107">
        <v>5221</v>
      </c>
      <c r="B125" s="108" t="s">
        <v>220</v>
      </c>
      <c r="C125" s="65">
        <v>0</v>
      </c>
      <c r="D125" s="105" t="s">
        <v>596</v>
      </c>
      <c r="E125" s="83"/>
      <c r="F125" s="164"/>
    </row>
    <row r="126" spans="1:6" ht="17.100000000000001" customHeight="1" x14ac:dyDescent="0.2">
      <c r="A126" s="107">
        <v>5222</v>
      </c>
      <c r="B126" s="108" t="s">
        <v>221</v>
      </c>
      <c r="C126" s="65">
        <v>0</v>
      </c>
      <c r="D126" s="105" t="s">
        <v>596</v>
      </c>
      <c r="E126" s="83"/>
      <c r="F126" s="164"/>
    </row>
    <row r="127" spans="1:6" ht="17.100000000000001" customHeight="1" x14ac:dyDescent="0.2">
      <c r="A127" s="109">
        <v>5230</v>
      </c>
      <c r="B127" s="110" t="s">
        <v>166</v>
      </c>
      <c r="C127" s="61">
        <v>0</v>
      </c>
      <c r="D127" s="104" t="s">
        <v>596</v>
      </c>
      <c r="E127" s="83"/>
      <c r="F127" s="163"/>
    </row>
    <row r="128" spans="1:6" ht="17.100000000000001" customHeight="1" x14ac:dyDescent="0.2">
      <c r="A128" s="107">
        <v>5231</v>
      </c>
      <c r="B128" s="108" t="s">
        <v>222</v>
      </c>
      <c r="C128" s="65">
        <v>0</v>
      </c>
      <c r="D128" s="105" t="s">
        <v>596</v>
      </c>
      <c r="E128" s="83"/>
      <c r="F128" s="164"/>
    </row>
    <row r="129" spans="1:6" ht="17.100000000000001" customHeight="1" x14ac:dyDescent="0.2">
      <c r="A129" s="107">
        <v>5232</v>
      </c>
      <c r="B129" s="108" t="s">
        <v>223</v>
      </c>
      <c r="C129" s="65">
        <v>0</v>
      </c>
      <c r="D129" s="105" t="s">
        <v>596</v>
      </c>
      <c r="E129" s="83"/>
      <c r="F129" s="164"/>
    </row>
    <row r="130" spans="1:6" ht="17.100000000000001" customHeight="1" x14ac:dyDescent="0.2">
      <c r="A130" s="109">
        <v>5240</v>
      </c>
      <c r="B130" s="110" t="s">
        <v>167</v>
      </c>
      <c r="C130" s="61">
        <v>37431156.939999998</v>
      </c>
      <c r="D130" s="104">
        <v>1</v>
      </c>
      <c r="E130" s="83"/>
      <c r="F130" s="163"/>
    </row>
    <row r="131" spans="1:6" ht="54" customHeight="1" x14ac:dyDescent="0.2">
      <c r="A131" s="107">
        <v>5241</v>
      </c>
      <c r="B131" s="108" t="s">
        <v>224</v>
      </c>
      <c r="C131" s="65">
        <v>37431156.939999998</v>
      </c>
      <c r="D131" s="105">
        <v>1</v>
      </c>
      <c r="E131" s="132" t="s">
        <v>603</v>
      </c>
      <c r="F131" s="164"/>
    </row>
    <row r="132" spans="1:6" ht="17.100000000000001" customHeight="1" x14ac:dyDescent="0.2">
      <c r="A132" s="107">
        <v>5242</v>
      </c>
      <c r="B132" s="108" t="s">
        <v>225</v>
      </c>
      <c r="C132" s="65">
        <v>0</v>
      </c>
      <c r="D132" s="105">
        <v>0</v>
      </c>
      <c r="E132" s="83"/>
      <c r="F132" s="164"/>
    </row>
    <row r="133" spans="1:6" ht="17.100000000000001" customHeight="1" x14ac:dyDescent="0.2">
      <c r="A133" s="107">
        <v>5243</v>
      </c>
      <c r="B133" s="108" t="s">
        <v>226</v>
      </c>
      <c r="C133" s="65">
        <v>0</v>
      </c>
      <c r="D133" s="105">
        <v>0</v>
      </c>
      <c r="E133" s="83"/>
      <c r="F133" s="164"/>
    </row>
    <row r="134" spans="1:6" ht="17.100000000000001" customHeight="1" x14ac:dyDescent="0.2">
      <c r="A134" s="107">
        <v>5244</v>
      </c>
      <c r="B134" s="108" t="s">
        <v>227</v>
      </c>
      <c r="C134" s="65">
        <v>0</v>
      </c>
      <c r="D134" s="105">
        <v>0</v>
      </c>
      <c r="E134" s="83"/>
      <c r="F134" s="164"/>
    </row>
    <row r="135" spans="1:6" ht="17.100000000000001" customHeight="1" x14ac:dyDescent="0.2">
      <c r="A135" s="109">
        <v>5250</v>
      </c>
      <c r="B135" s="110" t="s">
        <v>168</v>
      </c>
      <c r="C135" s="61">
        <v>207480</v>
      </c>
      <c r="D135" s="104">
        <v>1</v>
      </c>
      <c r="E135" s="83"/>
      <c r="F135" s="163"/>
    </row>
    <row r="136" spans="1:6" ht="17.100000000000001" customHeight="1" x14ac:dyDescent="0.2">
      <c r="A136" s="107">
        <v>5251</v>
      </c>
      <c r="B136" s="108" t="s">
        <v>228</v>
      </c>
      <c r="C136" s="65">
        <v>0</v>
      </c>
      <c r="D136" s="105">
        <v>0</v>
      </c>
      <c r="E136" s="83"/>
      <c r="F136" s="164"/>
    </row>
    <row r="137" spans="1:6" ht="17.100000000000001" customHeight="1" x14ac:dyDescent="0.2">
      <c r="A137" s="107">
        <v>5252</v>
      </c>
      <c r="B137" s="108" t="s">
        <v>229</v>
      </c>
      <c r="C137" s="65">
        <v>0</v>
      </c>
      <c r="D137" s="105">
        <v>0</v>
      </c>
      <c r="E137" s="83"/>
      <c r="F137" s="164"/>
    </row>
    <row r="138" spans="1:6" ht="17.100000000000001" customHeight="1" x14ac:dyDescent="0.2">
      <c r="A138" s="107">
        <v>5259</v>
      </c>
      <c r="B138" s="108" t="s">
        <v>230</v>
      </c>
      <c r="C138" s="65">
        <v>207480</v>
      </c>
      <c r="D138" s="105">
        <v>1</v>
      </c>
      <c r="E138" s="83"/>
      <c r="F138" s="164"/>
    </row>
    <row r="139" spans="1:6" ht="17.100000000000001" customHeight="1" x14ac:dyDescent="0.2">
      <c r="A139" s="109">
        <v>5260</v>
      </c>
      <c r="B139" s="110" t="s">
        <v>231</v>
      </c>
      <c r="C139" s="61">
        <v>0</v>
      </c>
      <c r="D139" s="104" t="s">
        <v>596</v>
      </c>
      <c r="E139" s="83"/>
      <c r="F139" s="163"/>
    </row>
    <row r="140" spans="1:6" ht="17.100000000000001" customHeight="1" x14ac:dyDescent="0.2">
      <c r="A140" s="107">
        <v>5261</v>
      </c>
      <c r="B140" s="108" t="s">
        <v>232</v>
      </c>
      <c r="C140" s="65">
        <v>0</v>
      </c>
      <c r="D140" s="105" t="s">
        <v>596</v>
      </c>
      <c r="E140" s="83"/>
      <c r="F140" s="164"/>
    </row>
    <row r="141" spans="1:6" ht="17.100000000000001" customHeight="1" x14ac:dyDescent="0.2">
      <c r="A141" s="107">
        <v>5262</v>
      </c>
      <c r="B141" s="108" t="s">
        <v>233</v>
      </c>
      <c r="C141" s="65">
        <v>0</v>
      </c>
      <c r="D141" s="105" t="s">
        <v>596</v>
      </c>
      <c r="E141" s="83"/>
      <c r="F141" s="164"/>
    </row>
    <row r="142" spans="1:6" ht="17.100000000000001" customHeight="1" x14ac:dyDescent="0.2">
      <c r="A142" s="109">
        <v>5270</v>
      </c>
      <c r="B142" s="110" t="s">
        <v>234</v>
      </c>
      <c r="C142" s="61">
        <v>0</v>
      </c>
      <c r="D142" s="104" t="s">
        <v>596</v>
      </c>
      <c r="E142" s="83"/>
      <c r="F142" s="163"/>
    </row>
    <row r="143" spans="1:6" ht="17.100000000000001" customHeight="1" x14ac:dyDescent="0.2">
      <c r="A143" s="107">
        <v>5271</v>
      </c>
      <c r="B143" s="108" t="s">
        <v>235</v>
      </c>
      <c r="C143" s="65">
        <v>0</v>
      </c>
      <c r="D143" s="105" t="s">
        <v>596</v>
      </c>
      <c r="E143" s="83"/>
      <c r="F143" s="164"/>
    </row>
    <row r="144" spans="1:6" ht="17.100000000000001" customHeight="1" x14ac:dyDescent="0.2">
      <c r="A144" s="109">
        <v>5280</v>
      </c>
      <c r="B144" s="110" t="s">
        <v>236</v>
      </c>
      <c r="C144" s="61">
        <v>0</v>
      </c>
      <c r="D144" s="104" t="s">
        <v>596</v>
      </c>
      <c r="E144" s="83"/>
      <c r="F144" s="163"/>
    </row>
    <row r="145" spans="1:6" ht="17.100000000000001" customHeight="1" x14ac:dyDescent="0.2">
      <c r="A145" s="107">
        <v>5281</v>
      </c>
      <c r="B145" s="108" t="s">
        <v>237</v>
      </c>
      <c r="C145" s="65">
        <v>0</v>
      </c>
      <c r="D145" s="105" t="s">
        <v>596</v>
      </c>
      <c r="E145" s="83"/>
      <c r="F145" s="164"/>
    </row>
    <row r="146" spans="1:6" ht="17.100000000000001" customHeight="1" x14ac:dyDescent="0.2">
      <c r="A146" s="107">
        <v>5282</v>
      </c>
      <c r="B146" s="108" t="s">
        <v>238</v>
      </c>
      <c r="C146" s="65">
        <v>0</v>
      </c>
      <c r="D146" s="105" t="s">
        <v>596</v>
      </c>
      <c r="E146" s="83"/>
      <c r="F146" s="164"/>
    </row>
    <row r="147" spans="1:6" ht="17.100000000000001" customHeight="1" x14ac:dyDescent="0.2">
      <c r="A147" s="107">
        <v>5283</v>
      </c>
      <c r="B147" s="108" t="s">
        <v>239</v>
      </c>
      <c r="C147" s="65">
        <v>0</v>
      </c>
      <c r="D147" s="105" t="s">
        <v>596</v>
      </c>
      <c r="E147" s="83"/>
      <c r="F147" s="164"/>
    </row>
    <row r="148" spans="1:6" ht="17.100000000000001" customHeight="1" x14ac:dyDescent="0.2">
      <c r="A148" s="107">
        <v>5284</v>
      </c>
      <c r="B148" s="108" t="s">
        <v>240</v>
      </c>
      <c r="C148" s="65">
        <v>0</v>
      </c>
      <c r="D148" s="105" t="s">
        <v>596</v>
      </c>
      <c r="E148" s="83"/>
      <c r="F148" s="164"/>
    </row>
    <row r="149" spans="1:6" ht="17.100000000000001" customHeight="1" x14ac:dyDescent="0.2">
      <c r="A149" s="107">
        <v>5285</v>
      </c>
      <c r="B149" s="108" t="s">
        <v>241</v>
      </c>
      <c r="C149" s="65">
        <v>0</v>
      </c>
      <c r="D149" s="105" t="s">
        <v>596</v>
      </c>
      <c r="E149" s="83"/>
      <c r="F149" s="164"/>
    </row>
    <row r="150" spans="1:6" ht="17.100000000000001" customHeight="1" x14ac:dyDescent="0.2">
      <c r="A150" s="109">
        <v>5290</v>
      </c>
      <c r="B150" s="110" t="s">
        <v>242</v>
      </c>
      <c r="C150" s="61">
        <v>0</v>
      </c>
      <c r="D150" s="104" t="s">
        <v>596</v>
      </c>
      <c r="E150" s="83"/>
      <c r="F150" s="163"/>
    </row>
    <row r="151" spans="1:6" ht="17.100000000000001" customHeight="1" x14ac:dyDescent="0.2">
      <c r="A151" s="107">
        <v>5291</v>
      </c>
      <c r="B151" s="108" t="s">
        <v>243</v>
      </c>
      <c r="C151" s="65">
        <v>0</v>
      </c>
      <c r="D151" s="105" t="s">
        <v>596</v>
      </c>
      <c r="E151" s="83"/>
      <c r="F151" s="164"/>
    </row>
    <row r="152" spans="1:6" ht="17.100000000000001" customHeight="1" x14ac:dyDescent="0.2">
      <c r="A152" s="107">
        <v>5292</v>
      </c>
      <c r="B152" s="108" t="s">
        <v>244</v>
      </c>
      <c r="C152" s="65">
        <v>0</v>
      </c>
      <c r="D152" s="105" t="s">
        <v>596</v>
      </c>
      <c r="E152" s="83"/>
      <c r="F152" s="164"/>
    </row>
    <row r="153" spans="1:6" ht="17.100000000000001" customHeight="1" x14ac:dyDescent="0.2">
      <c r="A153" s="109">
        <v>5300</v>
      </c>
      <c r="B153" s="110" t="s">
        <v>245</v>
      </c>
      <c r="C153" s="61">
        <v>0</v>
      </c>
      <c r="D153" s="104"/>
      <c r="E153" s="83"/>
      <c r="F153" s="163"/>
    </row>
    <row r="154" spans="1:6" ht="17.100000000000001" customHeight="1" x14ac:dyDescent="0.2">
      <c r="A154" s="109">
        <v>5310</v>
      </c>
      <c r="B154" s="110" t="s">
        <v>161</v>
      </c>
      <c r="C154" s="61">
        <v>0</v>
      </c>
      <c r="D154" s="104" t="s">
        <v>596</v>
      </c>
      <c r="E154" s="83"/>
      <c r="F154" s="163"/>
    </row>
    <row r="155" spans="1:6" ht="17.100000000000001" customHeight="1" x14ac:dyDescent="0.2">
      <c r="A155" s="107">
        <v>5311</v>
      </c>
      <c r="B155" s="108" t="s">
        <v>246</v>
      </c>
      <c r="C155" s="65">
        <v>0</v>
      </c>
      <c r="D155" s="105" t="s">
        <v>596</v>
      </c>
      <c r="E155" s="83"/>
      <c r="F155" s="164"/>
    </row>
    <row r="156" spans="1:6" ht="17.100000000000001" customHeight="1" x14ac:dyDescent="0.2">
      <c r="A156" s="107">
        <v>5312</v>
      </c>
      <c r="B156" s="108" t="s">
        <v>247</v>
      </c>
      <c r="C156" s="65">
        <v>0</v>
      </c>
      <c r="D156" s="105" t="s">
        <v>596</v>
      </c>
      <c r="E156" s="83"/>
      <c r="F156" s="164"/>
    </row>
    <row r="157" spans="1:6" ht="17.100000000000001" customHeight="1" x14ac:dyDescent="0.2">
      <c r="A157" s="59">
        <v>5320</v>
      </c>
      <c r="B157" s="60" t="s">
        <v>162</v>
      </c>
      <c r="C157" s="61">
        <v>0</v>
      </c>
      <c r="D157" s="104" t="s">
        <v>596</v>
      </c>
      <c r="E157" s="83"/>
      <c r="F157" s="163"/>
    </row>
    <row r="158" spans="1:6" ht="17.100000000000001" customHeight="1" x14ac:dyDescent="0.2">
      <c r="A158" s="64">
        <v>5321</v>
      </c>
      <c r="B158" s="63" t="s">
        <v>248</v>
      </c>
      <c r="C158" s="65">
        <v>0</v>
      </c>
      <c r="D158" s="105" t="s">
        <v>596</v>
      </c>
      <c r="E158" s="83"/>
      <c r="F158" s="164"/>
    </row>
    <row r="159" spans="1:6" ht="17.100000000000001" customHeight="1" x14ac:dyDescent="0.2">
      <c r="A159" s="64">
        <v>5322</v>
      </c>
      <c r="B159" s="63" t="s">
        <v>249</v>
      </c>
      <c r="C159" s="65">
        <v>0</v>
      </c>
      <c r="D159" s="105" t="s">
        <v>596</v>
      </c>
      <c r="E159" s="83"/>
      <c r="F159" s="164"/>
    </row>
    <row r="160" spans="1:6" ht="17.100000000000001" customHeight="1" x14ac:dyDescent="0.2">
      <c r="A160" s="59">
        <v>5330</v>
      </c>
      <c r="B160" s="60" t="s">
        <v>163</v>
      </c>
      <c r="C160" s="61">
        <v>0</v>
      </c>
      <c r="D160" s="104" t="s">
        <v>596</v>
      </c>
      <c r="E160" s="83"/>
      <c r="F160" s="163"/>
    </row>
    <row r="161" spans="1:6" ht="17.100000000000001" customHeight="1" x14ac:dyDescent="0.2">
      <c r="A161" s="64">
        <v>5331</v>
      </c>
      <c r="B161" s="63" t="s">
        <v>250</v>
      </c>
      <c r="C161" s="65">
        <v>0</v>
      </c>
      <c r="D161" s="105" t="s">
        <v>596</v>
      </c>
      <c r="E161" s="83"/>
      <c r="F161" s="164"/>
    </row>
    <row r="162" spans="1:6" ht="17.100000000000001" customHeight="1" x14ac:dyDescent="0.2">
      <c r="A162" s="64">
        <v>5332</v>
      </c>
      <c r="B162" s="63" t="s">
        <v>251</v>
      </c>
      <c r="C162" s="65">
        <v>0</v>
      </c>
      <c r="D162" s="105" t="s">
        <v>596</v>
      </c>
      <c r="E162" s="83"/>
      <c r="F162" s="164"/>
    </row>
    <row r="163" spans="1:6" ht="17.100000000000001" customHeight="1" x14ac:dyDescent="0.2">
      <c r="A163" s="59">
        <v>5400</v>
      </c>
      <c r="B163" s="60" t="s">
        <v>252</v>
      </c>
      <c r="C163" s="61">
        <v>0</v>
      </c>
      <c r="D163" s="104"/>
      <c r="E163" s="83"/>
      <c r="F163" s="163"/>
    </row>
    <row r="164" spans="1:6" ht="17.100000000000001" customHeight="1" x14ac:dyDescent="0.2">
      <c r="A164" s="59">
        <v>5410</v>
      </c>
      <c r="B164" s="60" t="s">
        <v>253</v>
      </c>
      <c r="C164" s="61">
        <v>0</v>
      </c>
      <c r="D164" s="104" t="s">
        <v>596</v>
      </c>
      <c r="E164" s="83"/>
      <c r="F164" s="163"/>
    </row>
    <row r="165" spans="1:6" ht="17.100000000000001" customHeight="1" x14ac:dyDescent="0.2">
      <c r="A165" s="64">
        <v>5411</v>
      </c>
      <c r="B165" s="63" t="s">
        <v>254</v>
      </c>
      <c r="C165" s="65">
        <v>0</v>
      </c>
      <c r="D165" s="105" t="s">
        <v>596</v>
      </c>
      <c r="E165" s="83"/>
      <c r="F165" s="164"/>
    </row>
    <row r="166" spans="1:6" ht="17.100000000000001" customHeight="1" x14ac:dyDescent="0.2">
      <c r="A166" s="64">
        <v>5412</v>
      </c>
      <c r="B166" s="63" t="s">
        <v>255</v>
      </c>
      <c r="C166" s="65">
        <v>0</v>
      </c>
      <c r="D166" s="105" t="s">
        <v>596</v>
      </c>
      <c r="E166" s="83"/>
      <c r="F166" s="164"/>
    </row>
    <row r="167" spans="1:6" ht="17.100000000000001" customHeight="1" x14ac:dyDescent="0.2">
      <c r="A167" s="59">
        <v>5420</v>
      </c>
      <c r="B167" s="60" t="s">
        <v>256</v>
      </c>
      <c r="C167" s="61">
        <v>0</v>
      </c>
      <c r="D167" s="104" t="s">
        <v>596</v>
      </c>
      <c r="E167" s="83"/>
      <c r="F167" s="163"/>
    </row>
    <row r="168" spans="1:6" ht="17.100000000000001" customHeight="1" x14ac:dyDescent="0.2">
      <c r="A168" s="64">
        <v>5421</v>
      </c>
      <c r="B168" s="63" t="s">
        <v>257</v>
      </c>
      <c r="C168" s="65">
        <v>0</v>
      </c>
      <c r="D168" s="104" t="s">
        <v>596</v>
      </c>
      <c r="E168" s="83"/>
      <c r="F168" s="164"/>
    </row>
    <row r="169" spans="1:6" ht="17.100000000000001" customHeight="1" x14ac:dyDescent="0.2">
      <c r="A169" s="64">
        <v>5422</v>
      </c>
      <c r="B169" s="63" t="s">
        <v>258</v>
      </c>
      <c r="C169" s="65">
        <v>0</v>
      </c>
      <c r="D169" s="104" t="s">
        <v>596</v>
      </c>
      <c r="E169" s="83"/>
      <c r="F169" s="164"/>
    </row>
    <row r="170" spans="1:6" ht="17.100000000000001" customHeight="1" x14ac:dyDescent="0.2">
      <c r="A170" s="59">
        <v>5430</v>
      </c>
      <c r="B170" s="60" t="s">
        <v>259</v>
      </c>
      <c r="C170" s="61">
        <v>0</v>
      </c>
      <c r="D170" s="104" t="s">
        <v>596</v>
      </c>
      <c r="E170" s="83"/>
      <c r="F170" s="163"/>
    </row>
    <row r="171" spans="1:6" ht="17.100000000000001" customHeight="1" x14ac:dyDescent="0.2">
      <c r="A171" s="64">
        <v>5431</v>
      </c>
      <c r="B171" s="63" t="s">
        <v>260</v>
      </c>
      <c r="C171" s="65">
        <v>0</v>
      </c>
      <c r="D171" s="105" t="s">
        <v>596</v>
      </c>
      <c r="E171" s="83"/>
      <c r="F171" s="164"/>
    </row>
    <row r="172" spans="1:6" ht="17.100000000000001" customHeight="1" x14ac:dyDescent="0.2">
      <c r="A172" s="64">
        <v>5432</v>
      </c>
      <c r="B172" s="63" t="s">
        <v>261</v>
      </c>
      <c r="C172" s="65">
        <v>0</v>
      </c>
      <c r="D172" s="105" t="s">
        <v>596</v>
      </c>
      <c r="E172" s="83"/>
      <c r="F172" s="164"/>
    </row>
    <row r="173" spans="1:6" ht="17.100000000000001" customHeight="1" x14ac:dyDescent="0.2">
      <c r="A173" s="59">
        <v>5440</v>
      </c>
      <c r="B173" s="60" t="s">
        <v>262</v>
      </c>
      <c r="C173" s="61">
        <v>0</v>
      </c>
      <c r="D173" s="104" t="s">
        <v>596</v>
      </c>
      <c r="E173" s="83"/>
      <c r="F173" s="163"/>
    </row>
    <row r="174" spans="1:6" ht="17.100000000000001" customHeight="1" x14ac:dyDescent="0.2">
      <c r="A174" s="64">
        <v>5441</v>
      </c>
      <c r="B174" s="63" t="s">
        <v>262</v>
      </c>
      <c r="C174" s="65">
        <v>0</v>
      </c>
      <c r="D174" s="105" t="s">
        <v>596</v>
      </c>
      <c r="E174" s="83"/>
      <c r="F174" s="164"/>
    </row>
    <row r="175" spans="1:6" ht="17.100000000000001" customHeight="1" x14ac:dyDescent="0.2">
      <c r="A175" s="59">
        <v>5450</v>
      </c>
      <c r="B175" s="60" t="s">
        <v>263</v>
      </c>
      <c r="C175" s="61">
        <v>0</v>
      </c>
      <c r="D175" s="104" t="s">
        <v>596</v>
      </c>
      <c r="E175" s="83"/>
      <c r="F175" s="163"/>
    </row>
    <row r="176" spans="1:6" ht="17.100000000000001" customHeight="1" x14ac:dyDescent="0.2">
      <c r="A176" s="64">
        <v>5451</v>
      </c>
      <c r="B176" s="63" t="s">
        <v>264</v>
      </c>
      <c r="C176" s="65">
        <v>0</v>
      </c>
      <c r="D176" s="105" t="s">
        <v>596</v>
      </c>
      <c r="E176" s="83"/>
      <c r="F176" s="164"/>
    </row>
    <row r="177" spans="1:6" ht="17.100000000000001" customHeight="1" x14ac:dyDescent="0.2">
      <c r="A177" s="64">
        <v>5452</v>
      </c>
      <c r="B177" s="63" t="s">
        <v>265</v>
      </c>
      <c r="C177" s="65">
        <v>0</v>
      </c>
      <c r="D177" s="105" t="s">
        <v>596</v>
      </c>
      <c r="E177" s="83"/>
      <c r="F177" s="164"/>
    </row>
    <row r="178" spans="1:6" ht="17.100000000000001" customHeight="1" x14ac:dyDescent="0.2">
      <c r="A178" s="59">
        <v>5500</v>
      </c>
      <c r="B178" s="60" t="s">
        <v>266</v>
      </c>
      <c r="C178" s="61">
        <v>53429974.159999996</v>
      </c>
      <c r="D178" s="104"/>
      <c r="E178" s="83"/>
      <c r="F178" s="163"/>
    </row>
    <row r="179" spans="1:6" ht="17.100000000000001" customHeight="1" x14ac:dyDescent="0.2">
      <c r="A179" s="59">
        <v>5510</v>
      </c>
      <c r="B179" s="60" t="s">
        <v>267</v>
      </c>
      <c r="C179" s="61">
        <v>53424950.009999998</v>
      </c>
      <c r="D179" s="104">
        <v>1</v>
      </c>
      <c r="E179" s="83"/>
      <c r="F179" s="163"/>
    </row>
    <row r="180" spans="1:6" ht="17.100000000000001" customHeight="1" x14ac:dyDescent="0.2">
      <c r="A180" s="64">
        <v>5511</v>
      </c>
      <c r="B180" s="63" t="s">
        <v>268</v>
      </c>
      <c r="C180" s="65">
        <v>0</v>
      </c>
      <c r="D180" s="105">
        <v>0</v>
      </c>
      <c r="E180" s="83"/>
      <c r="F180" s="164"/>
    </row>
    <row r="181" spans="1:6" ht="17.100000000000001" customHeight="1" x14ac:dyDescent="0.2">
      <c r="A181" s="64">
        <v>5512</v>
      </c>
      <c r="B181" s="63" t="s">
        <v>269</v>
      </c>
      <c r="C181" s="65">
        <v>0</v>
      </c>
      <c r="D181" s="105">
        <v>0</v>
      </c>
      <c r="E181" s="83"/>
      <c r="F181" s="164"/>
    </row>
    <row r="182" spans="1:6" ht="30" customHeight="1" x14ac:dyDescent="0.2">
      <c r="A182" s="64">
        <v>5513</v>
      </c>
      <c r="B182" s="63" t="s">
        <v>270</v>
      </c>
      <c r="C182" s="65">
        <v>36644032.670000002</v>
      </c>
      <c r="D182" s="105">
        <v>0.68589736935909218</v>
      </c>
      <c r="E182" s="132" t="s">
        <v>504</v>
      </c>
      <c r="F182" s="164"/>
    </row>
    <row r="183" spans="1:6" ht="17.100000000000001" customHeight="1" x14ac:dyDescent="0.2">
      <c r="A183" s="64">
        <v>5514</v>
      </c>
      <c r="B183" s="63" t="s">
        <v>271</v>
      </c>
      <c r="C183" s="65">
        <v>0</v>
      </c>
      <c r="D183" s="105">
        <v>0</v>
      </c>
      <c r="E183" s="83"/>
      <c r="F183" s="164"/>
    </row>
    <row r="184" spans="1:6" ht="17.100000000000001" customHeight="1" x14ac:dyDescent="0.2">
      <c r="A184" s="64">
        <v>5515</v>
      </c>
      <c r="B184" s="63" t="s">
        <v>272</v>
      </c>
      <c r="C184" s="65">
        <v>14015843.470000001</v>
      </c>
      <c r="D184" s="105">
        <v>0.26234640308276447</v>
      </c>
      <c r="E184" s="83" t="s">
        <v>505</v>
      </c>
      <c r="F184" s="164"/>
    </row>
    <row r="185" spans="1:6" ht="17.100000000000001" customHeight="1" x14ac:dyDescent="0.2">
      <c r="A185" s="64">
        <v>5516</v>
      </c>
      <c r="B185" s="63" t="s">
        <v>273</v>
      </c>
      <c r="C185" s="65">
        <v>0</v>
      </c>
      <c r="D185" s="105">
        <v>0</v>
      </c>
      <c r="F185" s="164"/>
    </row>
    <row r="186" spans="1:6" ht="17.100000000000001" customHeight="1" x14ac:dyDescent="0.2">
      <c r="A186" s="64">
        <v>5517</v>
      </c>
      <c r="B186" s="63" t="s">
        <v>274</v>
      </c>
      <c r="C186" s="65">
        <v>1549640.94</v>
      </c>
      <c r="D186" s="105">
        <v>2.9005940851791916E-2</v>
      </c>
      <c r="F186" s="164"/>
    </row>
    <row r="187" spans="1:6" ht="17.100000000000001" customHeight="1" x14ac:dyDescent="0.2">
      <c r="A187" s="64">
        <v>5518</v>
      </c>
      <c r="B187" s="63" t="s">
        <v>275</v>
      </c>
      <c r="C187" s="65">
        <v>1215432.93</v>
      </c>
      <c r="D187" s="105">
        <v>2.2750286706351566E-2</v>
      </c>
      <c r="F187" s="164"/>
    </row>
    <row r="188" spans="1:6" ht="17.100000000000001" customHeight="1" x14ac:dyDescent="0.2">
      <c r="A188" s="59">
        <v>5520</v>
      </c>
      <c r="B188" s="60" t="s">
        <v>276</v>
      </c>
      <c r="C188" s="61">
        <v>0</v>
      </c>
      <c r="D188" s="104" t="s">
        <v>596</v>
      </c>
      <c r="F188" s="163"/>
    </row>
    <row r="189" spans="1:6" ht="17.100000000000001" customHeight="1" x14ac:dyDescent="0.2">
      <c r="A189" s="64">
        <v>5521</v>
      </c>
      <c r="B189" s="63" t="s">
        <v>277</v>
      </c>
      <c r="C189" s="65">
        <v>0</v>
      </c>
      <c r="D189" s="105" t="s">
        <v>596</v>
      </c>
      <c r="F189" s="164"/>
    </row>
    <row r="190" spans="1:6" ht="17.100000000000001" customHeight="1" x14ac:dyDescent="0.2">
      <c r="A190" s="64">
        <v>5522</v>
      </c>
      <c r="B190" s="63" t="s">
        <v>278</v>
      </c>
      <c r="C190" s="65">
        <v>0</v>
      </c>
      <c r="D190" s="105" t="s">
        <v>596</v>
      </c>
      <c r="F190" s="164"/>
    </row>
    <row r="191" spans="1:6" ht="17.100000000000001" customHeight="1" x14ac:dyDescent="0.2">
      <c r="A191" s="59">
        <v>5530</v>
      </c>
      <c r="B191" s="60" t="s">
        <v>279</v>
      </c>
      <c r="C191" s="61">
        <v>5024.1499999999996</v>
      </c>
      <c r="D191" s="104">
        <v>1</v>
      </c>
      <c r="F191" s="163"/>
    </row>
    <row r="192" spans="1:6" ht="17.100000000000001" customHeight="1" x14ac:dyDescent="0.2">
      <c r="A192" s="64">
        <v>5531</v>
      </c>
      <c r="B192" s="63" t="s">
        <v>280</v>
      </c>
      <c r="C192" s="65">
        <v>0</v>
      </c>
      <c r="D192" s="105">
        <v>0</v>
      </c>
      <c r="F192" s="164"/>
    </row>
    <row r="193" spans="1:6" ht="17.100000000000001" customHeight="1" x14ac:dyDescent="0.2">
      <c r="A193" s="64">
        <v>5532</v>
      </c>
      <c r="B193" s="63" t="s">
        <v>281</v>
      </c>
      <c r="C193" s="65">
        <v>0</v>
      </c>
      <c r="D193" s="105">
        <v>0</v>
      </c>
      <c r="F193" s="164"/>
    </row>
    <row r="194" spans="1:6" ht="17.100000000000001" customHeight="1" x14ac:dyDescent="0.2">
      <c r="A194" s="64">
        <v>5533</v>
      </c>
      <c r="B194" s="63" t="s">
        <v>282</v>
      </c>
      <c r="C194" s="65">
        <v>0</v>
      </c>
      <c r="D194" s="105">
        <v>0</v>
      </c>
      <c r="F194" s="164"/>
    </row>
    <row r="195" spans="1:6" ht="17.100000000000001" customHeight="1" x14ac:dyDescent="0.2">
      <c r="A195" s="64">
        <v>5534</v>
      </c>
      <c r="B195" s="63" t="s">
        <v>283</v>
      </c>
      <c r="C195" s="65">
        <v>0</v>
      </c>
      <c r="D195" s="105">
        <v>0</v>
      </c>
      <c r="F195" s="164"/>
    </row>
    <row r="196" spans="1:6" ht="17.100000000000001" customHeight="1" x14ac:dyDescent="0.2">
      <c r="A196" s="64">
        <v>5535</v>
      </c>
      <c r="B196" s="63" t="s">
        <v>284</v>
      </c>
      <c r="C196" s="65">
        <v>5024.1499999999996</v>
      </c>
      <c r="D196" s="105">
        <v>1</v>
      </c>
      <c r="F196" s="164"/>
    </row>
    <row r="197" spans="1:6" ht="17.100000000000001" customHeight="1" x14ac:dyDescent="0.2">
      <c r="A197" s="59">
        <v>5590</v>
      </c>
      <c r="B197" s="60" t="s">
        <v>285</v>
      </c>
      <c r="C197" s="61">
        <v>0</v>
      </c>
      <c r="D197" s="104" t="s">
        <v>596</v>
      </c>
      <c r="F197" s="163"/>
    </row>
    <row r="198" spans="1:6" ht="17.100000000000001" customHeight="1" x14ac:dyDescent="0.2">
      <c r="A198" s="64">
        <v>5591</v>
      </c>
      <c r="B198" s="63" t="s">
        <v>286</v>
      </c>
      <c r="C198" s="65">
        <v>0</v>
      </c>
      <c r="D198" s="105" t="s">
        <v>596</v>
      </c>
      <c r="F198" s="164"/>
    </row>
    <row r="199" spans="1:6" ht="17.100000000000001" customHeight="1" x14ac:dyDescent="0.2">
      <c r="A199" s="64">
        <v>5592</v>
      </c>
      <c r="B199" s="63" t="s">
        <v>287</v>
      </c>
      <c r="C199" s="65">
        <v>0</v>
      </c>
      <c r="D199" s="105" t="s">
        <v>596</v>
      </c>
      <c r="F199" s="164"/>
    </row>
    <row r="200" spans="1:6" ht="17.100000000000001" customHeight="1" x14ac:dyDescent="0.2">
      <c r="A200" s="64">
        <v>5593</v>
      </c>
      <c r="B200" s="63" t="s">
        <v>288</v>
      </c>
      <c r="C200" s="65">
        <v>0</v>
      </c>
      <c r="D200" s="105" t="s">
        <v>596</v>
      </c>
      <c r="F200" s="164"/>
    </row>
    <row r="201" spans="1:6" ht="17.100000000000001" customHeight="1" x14ac:dyDescent="0.2">
      <c r="A201" s="64">
        <v>5594</v>
      </c>
      <c r="B201" s="63" t="s">
        <v>450</v>
      </c>
      <c r="C201" s="65">
        <v>0</v>
      </c>
      <c r="D201" s="105" t="s">
        <v>596</v>
      </c>
      <c r="F201" s="164"/>
    </row>
    <row r="202" spans="1:6" ht="17.100000000000001" customHeight="1" x14ac:dyDescent="0.2">
      <c r="A202" s="64">
        <v>5595</v>
      </c>
      <c r="B202" s="63" t="s">
        <v>290</v>
      </c>
      <c r="C202" s="65">
        <v>0</v>
      </c>
      <c r="D202" s="105" t="s">
        <v>596</v>
      </c>
      <c r="F202" s="164"/>
    </row>
    <row r="203" spans="1:6" ht="17.100000000000001" customHeight="1" x14ac:dyDescent="0.2">
      <c r="A203" s="64">
        <v>5596</v>
      </c>
      <c r="B203" s="63" t="s">
        <v>183</v>
      </c>
      <c r="C203" s="65">
        <v>0</v>
      </c>
      <c r="D203" s="105" t="s">
        <v>596</v>
      </c>
      <c r="F203" s="164"/>
    </row>
    <row r="204" spans="1:6" ht="17.100000000000001" customHeight="1" x14ac:dyDescent="0.2">
      <c r="A204" s="64">
        <v>5597</v>
      </c>
      <c r="B204" s="63" t="s">
        <v>291</v>
      </c>
      <c r="C204" s="65">
        <v>0</v>
      </c>
      <c r="D204" s="105" t="s">
        <v>596</v>
      </c>
      <c r="F204" s="164"/>
    </row>
    <row r="205" spans="1:6" ht="17.100000000000001" customHeight="1" x14ac:dyDescent="0.2">
      <c r="A205" s="64">
        <v>5598</v>
      </c>
      <c r="B205" s="63" t="s">
        <v>451</v>
      </c>
      <c r="C205" s="65">
        <v>0</v>
      </c>
      <c r="D205" s="105" t="s">
        <v>596</v>
      </c>
      <c r="F205" s="164"/>
    </row>
    <row r="206" spans="1:6" ht="17.100000000000001" customHeight="1" x14ac:dyDescent="0.2">
      <c r="A206" s="64">
        <v>5599</v>
      </c>
      <c r="B206" s="63" t="s">
        <v>292</v>
      </c>
      <c r="C206" s="65">
        <v>0</v>
      </c>
      <c r="D206" s="105" t="s">
        <v>596</v>
      </c>
      <c r="F206" s="164"/>
    </row>
    <row r="207" spans="1:6" ht="17.100000000000001" customHeight="1" x14ac:dyDescent="0.2">
      <c r="A207" s="59">
        <v>5600</v>
      </c>
      <c r="B207" s="60" t="s">
        <v>293</v>
      </c>
      <c r="C207" s="61">
        <v>0</v>
      </c>
      <c r="D207" s="104"/>
      <c r="F207" s="163"/>
    </row>
    <row r="208" spans="1:6" ht="17.100000000000001" customHeight="1" x14ac:dyDescent="0.2">
      <c r="A208" s="59">
        <v>5610</v>
      </c>
      <c r="B208" s="60" t="s">
        <v>294</v>
      </c>
      <c r="C208" s="61">
        <v>0</v>
      </c>
      <c r="D208" s="105" t="s">
        <v>596</v>
      </c>
      <c r="F208" s="163"/>
    </row>
    <row r="209" spans="1:9" ht="17.100000000000001" customHeight="1" x14ac:dyDescent="0.2">
      <c r="A209" s="64">
        <v>5611</v>
      </c>
      <c r="B209" s="63" t="s">
        <v>295</v>
      </c>
      <c r="C209" s="65">
        <v>0</v>
      </c>
      <c r="D209" s="105" t="s">
        <v>596</v>
      </c>
      <c r="F209" s="164"/>
    </row>
    <row r="210" spans="1:9" ht="17.100000000000001" customHeight="1" x14ac:dyDescent="0.25">
      <c r="A210" s="64"/>
      <c r="C210" s="65"/>
      <c r="D210" s="105"/>
    </row>
    <row r="211" spans="1:9" ht="17.100000000000001" customHeight="1" x14ac:dyDescent="0.25">
      <c r="A211" s="64"/>
      <c r="C211" s="65"/>
      <c r="D211" s="105"/>
    </row>
    <row r="212" spans="1:9" ht="17.100000000000001" customHeight="1" x14ac:dyDescent="0.25">
      <c r="A212" s="178" t="s">
        <v>377</v>
      </c>
      <c r="B212" s="178"/>
      <c r="C212" s="178"/>
      <c r="D212" s="178"/>
      <c r="E212" s="178"/>
      <c r="F212" s="178"/>
      <c r="G212" s="178"/>
      <c r="H212" s="178"/>
      <c r="I212" s="178"/>
    </row>
    <row r="213" spans="1:9" ht="17.100000000000001" customHeight="1" x14ac:dyDescent="0.25">
      <c r="A213" s="64"/>
      <c r="C213" s="65"/>
      <c r="D213" s="105"/>
    </row>
    <row r="214" spans="1:9" ht="15.75" customHeight="1" x14ac:dyDescent="0.25">
      <c r="A214" s="64"/>
      <c r="C214" s="65"/>
      <c r="D214" s="105"/>
    </row>
    <row r="215" spans="1:9" ht="15.75" customHeight="1" x14ac:dyDescent="0.25">
      <c r="A215" s="64"/>
      <c r="C215" s="65"/>
      <c r="D215" s="105"/>
    </row>
    <row r="216" spans="1:9" ht="15.75" customHeight="1" x14ac:dyDescent="0.25">
      <c r="A216" s="64"/>
      <c r="C216" s="65"/>
      <c r="D216" s="105"/>
    </row>
    <row r="217" spans="1:9" ht="15.75" customHeight="1" x14ac:dyDescent="0.25">
      <c r="A217" s="64"/>
      <c r="C217" s="65"/>
      <c r="D217" s="105"/>
    </row>
    <row r="218" spans="1:9" ht="15.75" customHeight="1" x14ac:dyDescent="0.25">
      <c r="A218" s="64"/>
      <c r="C218" s="65"/>
      <c r="D218" s="105"/>
    </row>
    <row r="219" spans="1:9" ht="15.75" customHeight="1" x14ac:dyDescent="0.25">
      <c r="A219" s="64"/>
      <c r="C219" s="65"/>
      <c r="D219" s="105"/>
    </row>
    <row r="220" spans="1:9" ht="15.75" customHeight="1" x14ac:dyDescent="0.25">
      <c r="A220" s="64"/>
      <c r="C220" s="65"/>
      <c r="D220" s="105"/>
    </row>
    <row r="221" spans="1:9" ht="15.75" customHeight="1" x14ac:dyDescent="0.25">
      <c r="A221" s="64"/>
      <c r="C221" s="65"/>
      <c r="D221" s="105"/>
    </row>
    <row r="222" spans="1:9" ht="15.75" customHeight="1" x14ac:dyDescent="0.25">
      <c r="A222" s="59"/>
      <c r="B222" s="60"/>
      <c r="C222" s="61"/>
      <c r="D222" s="104"/>
    </row>
    <row r="223" spans="1:9" x14ac:dyDescent="0.25">
      <c r="A223" s="64"/>
      <c r="C223" s="65"/>
      <c r="D223" s="105"/>
    </row>
    <row r="224" spans="1:9" ht="92.1" customHeight="1" x14ac:dyDescent="0.2">
      <c r="A224" s="177" t="s">
        <v>607</v>
      </c>
      <c r="B224" s="177"/>
      <c r="C224" s="177"/>
      <c r="D224" s="177"/>
      <c r="E224" s="177"/>
      <c r="F224" s="177"/>
      <c r="G224" s="177"/>
      <c r="H224" s="147" t="s">
        <v>418</v>
      </c>
      <c r="I224" s="146" t="s">
        <v>606</v>
      </c>
    </row>
    <row r="225" spans="1:9" x14ac:dyDescent="0.25">
      <c r="A225" s="145" t="s">
        <v>541</v>
      </c>
      <c r="B225" s="144"/>
      <c r="C225" s="144"/>
      <c r="D225" s="144"/>
      <c r="E225" s="144"/>
      <c r="F225" s="144"/>
      <c r="G225" s="144"/>
      <c r="H225" s="144"/>
      <c r="I225" s="144"/>
    </row>
    <row r="226" spans="1:9" ht="12" customHeight="1" x14ac:dyDescent="0.25">
      <c r="A226" s="133"/>
      <c r="B226" s="133"/>
      <c r="C226" s="133"/>
      <c r="D226" s="133"/>
      <c r="E226" s="133"/>
      <c r="F226" s="133"/>
      <c r="G226" s="133"/>
      <c r="H226" s="103"/>
      <c r="I226" s="58"/>
    </row>
    <row r="227" spans="1:9" x14ac:dyDescent="0.25">
      <c r="A227" s="79" t="s">
        <v>0</v>
      </c>
      <c r="B227" s="80"/>
      <c r="C227" s="80"/>
      <c r="D227" s="80"/>
      <c r="E227" s="80"/>
      <c r="F227" s="80"/>
      <c r="G227" s="80"/>
      <c r="H227" s="111"/>
    </row>
    <row r="228" spans="1:9" x14ac:dyDescent="0.25">
      <c r="A228" s="67" t="s">
        <v>1</v>
      </c>
      <c r="B228" s="68" t="s">
        <v>2</v>
      </c>
      <c r="C228" s="68" t="s">
        <v>3</v>
      </c>
      <c r="D228" s="68" t="s">
        <v>4</v>
      </c>
      <c r="E228" s="68"/>
      <c r="F228" s="68"/>
      <c r="G228" s="68"/>
      <c r="H228" s="69"/>
    </row>
    <row r="229" spans="1:9" x14ac:dyDescent="0.25">
      <c r="A229" s="64">
        <v>1114</v>
      </c>
      <c r="B229" s="63" t="s">
        <v>5</v>
      </c>
      <c r="C229" s="65">
        <v>10999999</v>
      </c>
      <c r="D229" s="63" t="s">
        <v>425</v>
      </c>
    </row>
    <row r="230" spans="1:9" x14ac:dyDescent="0.25">
      <c r="A230" s="64">
        <v>1115</v>
      </c>
      <c r="B230" s="63" t="s">
        <v>6</v>
      </c>
      <c r="C230" s="65">
        <v>0</v>
      </c>
    </row>
    <row r="231" spans="1:9" x14ac:dyDescent="0.25">
      <c r="A231" s="64">
        <v>1121</v>
      </c>
      <c r="B231" s="63" t="s">
        <v>7</v>
      </c>
      <c r="C231" s="65">
        <v>0</v>
      </c>
    </row>
    <row r="232" spans="1:9" x14ac:dyDescent="0.25">
      <c r="A232" s="64"/>
      <c r="C232" s="65"/>
    </row>
    <row r="233" spans="1:9" x14ac:dyDescent="0.25">
      <c r="A233" s="64"/>
      <c r="C233" s="65"/>
    </row>
    <row r="234" spans="1:9" x14ac:dyDescent="0.25">
      <c r="A234" s="64"/>
      <c r="C234" s="65"/>
    </row>
    <row r="235" spans="1:9" x14ac:dyDescent="0.25"/>
    <row r="236" spans="1:9" x14ac:dyDescent="0.25">
      <c r="A236" s="79" t="s">
        <v>9</v>
      </c>
      <c r="B236" s="80"/>
      <c r="C236" s="80"/>
      <c r="D236" s="80"/>
      <c r="E236" s="80"/>
      <c r="F236" s="80"/>
      <c r="G236" s="80"/>
      <c r="H236" s="111"/>
    </row>
    <row r="237" spans="1:9" s="64" customFormat="1" ht="22.5" x14ac:dyDescent="0.25">
      <c r="A237" s="67" t="s">
        <v>1</v>
      </c>
      <c r="B237" s="68" t="s">
        <v>2</v>
      </c>
      <c r="C237" s="68" t="s">
        <v>3</v>
      </c>
      <c r="D237" s="68">
        <v>2023</v>
      </c>
      <c r="E237" s="68">
        <v>2022</v>
      </c>
      <c r="F237" s="68">
        <v>2021</v>
      </c>
      <c r="G237" s="68">
        <v>2020</v>
      </c>
      <c r="H237" s="102" t="s">
        <v>10</v>
      </c>
    </row>
    <row r="238" spans="1:9" x14ac:dyDescent="0.25">
      <c r="A238" s="64">
        <v>1122</v>
      </c>
      <c r="B238" s="63" t="s">
        <v>11</v>
      </c>
      <c r="C238" s="65">
        <v>11723.86</v>
      </c>
      <c r="D238" s="65">
        <v>8756.32</v>
      </c>
      <c r="E238" s="65">
        <v>22879.69</v>
      </c>
      <c r="F238" s="65">
        <v>16697.060000000001</v>
      </c>
      <c r="G238" s="65">
        <v>27486.22</v>
      </c>
      <c r="H238" s="63" t="s">
        <v>417</v>
      </c>
    </row>
    <row r="239" spans="1:9" x14ac:dyDescent="0.25">
      <c r="A239" s="64">
        <v>1124</v>
      </c>
      <c r="B239" s="63" t="s">
        <v>12</v>
      </c>
      <c r="C239" s="65">
        <v>0</v>
      </c>
      <c r="D239" s="65">
        <v>0</v>
      </c>
      <c r="E239" s="65">
        <v>0</v>
      </c>
      <c r="F239" s="65">
        <v>29249.98</v>
      </c>
      <c r="G239" s="65">
        <v>0</v>
      </c>
    </row>
    <row r="240" spans="1:9" x14ac:dyDescent="0.25">
      <c r="A240" s="64"/>
      <c r="C240" s="65"/>
      <c r="D240" s="65"/>
      <c r="E240" s="65"/>
      <c r="F240" s="65"/>
      <c r="G240" s="65"/>
    </row>
    <row r="241" spans="1:8" ht="5.25" customHeight="1" x14ac:dyDescent="0.25">
      <c r="A241" s="64"/>
      <c r="C241" s="65"/>
      <c r="D241" s="65"/>
      <c r="E241" s="65"/>
      <c r="F241" s="65"/>
      <c r="G241" s="65"/>
    </row>
    <row r="242" spans="1:8" ht="6.75" customHeight="1" x14ac:dyDescent="0.25"/>
    <row r="243" spans="1:8" x14ac:dyDescent="0.25">
      <c r="A243" s="79" t="s">
        <v>13</v>
      </c>
      <c r="B243" s="80"/>
      <c r="C243" s="80"/>
      <c r="D243" s="80"/>
      <c r="E243" s="80"/>
      <c r="F243" s="80"/>
      <c r="G243" s="80"/>
      <c r="H243" s="111"/>
    </row>
    <row r="244" spans="1:8" x14ac:dyDescent="0.25">
      <c r="A244" s="67" t="s">
        <v>1</v>
      </c>
      <c r="B244" s="68" t="s">
        <v>2</v>
      </c>
      <c r="C244" s="68" t="s">
        <v>3</v>
      </c>
      <c r="D244" s="68" t="s">
        <v>14</v>
      </c>
      <c r="E244" s="68" t="s">
        <v>15</v>
      </c>
      <c r="F244" s="68" t="s">
        <v>16</v>
      </c>
      <c r="G244" s="68" t="s">
        <v>17</v>
      </c>
      <c r="H244" s="69" t="s">
        <v>18</v>
      </c>
    </row>
    <row r="245" spans="1:8" x14ac:dyDescent="0.25">
      <c r="A245" s="64">
        <v>1123</v>
      </c>
      <c r="B245" s="63" t="s">
        <v>19</v>
      </c>
      <c r="C245" s="65">
        <v>1595724.56</v>
      </c>
      <c r="D245" s="65">
        <v>1297817.06</v>
      </c>
      <c r="E245" s="65">
        <v>0</v>
      </c>
      <c r="F245" s="65">
        <v>0</v>
      </c>
      <c r="G245" s="65">
        <v>297907.5</v>
      </c>
      <c r="H245" s="63" t="s">
        <v>417</v>
      </c>
    </row>
    <row r="246" spans="1:8" x14ac:dyDescent="0.25">
      <c r="A246" s="64">
        <v>1125</v>
      </c>
      <c r="B246" s="63" t="s">
        <v>20</v>
      </c>
      <c r="C246" s="65">
        <v>5281.94</v>
      </c>
      <c r="D246" s="65">
        <v>5281.94</v>
      </c>
      <c r="E246" s="65">
        <v>0</v>
      </c>
      <c r="F246" s="65">
        <v>0</v>
      </c>
      <c r="G246" s="65">
        <v>0</v>
      </c>
      <c r="H246" s="63" t="s">
        <v>417</v>
      </c>
    </row>
    <row r="247" spans="1:8" x14ac:dyDescent="0.25">
      <c r="A247" s="64">
        <v>1126</v>
      </c>
      <c r="B247" s="63" t="s">
        <v>501</v>
      </c>
      <c r="C247" s="65">
        <v>0</v>
      </c>
      <c r="D247" s="65">
        <v>0</v>
      </c>
      <c r="E247" s="65">
        <v>0</v>
      </c>
      <c r="F247" s="65">
        <v>0</v>
      </c>
      <c r="G247" s="65">
        <v>0</v>
      </c>
    </row>
    <row r="248" spans="1:8" x14ac:dyDescent="0.25">
      <c r="A248" s="64">
        <v>1129</v>
      </c>
      <c r="B248" s="63" t="s">
        <v>502</v>
      </c>
      <c r="C248" s="65">
        <v>0</v>
      </c>
      <c r="D248" s="65">
        <v>0</v>
      </c>
      <c r="E248" s="65">
        <v>0</v>
      </c>
      <c r="F248" s="65">
        <v>0</v>
      </c>
      <c r="G248" s="65">
        <v>0</v>
      </c>
    </row>
    <row r="249" spans="1:8" x14ac:dyDescent="0.25">
      <c r="A249" s="64">
        <v>1131</v>
      </c>
      <c r="B249" s="63" t="s">
        <v>21</v>
      </c>
      <c r="C249" s="65">
        <v>1027848.82</v>
      </c>
      <c r="D249" s="65">
        <v>1027848.82</v>
      </c>
      <c r="E249" s="65">
        <v>0</v>
      </c>
      <c r="F249" s="65">
        <v>0</v>
      </c>
      <c r="G249" s="65">
        <v>0</v>
      </c>
      <c r="H249" s="63" t="s">
        <v>417</v>
      </c>
    </row>
    <row r="250" spans="1:8" x14ac:dyDescent="0.25">
      <c r="A250" s="64">
        <v>1132</v>
      </c>
      <c r="B250" s="63" t="s">
        <v>22</v>
      </c>
      <c r="C250" s="65">
        <v>0</v>
      </c>
      <c r="D250" s="65">
        <v>0</v>
      </c>
      <c r="E250" s="65">
        <v>0</v>
      </c>
      <c r="F250" s="65">
        <v>0</v>
      </c>
      <c r="G250" s="65">
        <v>0</v>
      </c>
    </row>
    <row r="251" spans="1:8" x14ac:dyDescent="0.25">
      <c r="A251" s="64">
        <v>1133</v>
      </c>
      <c r="B251" s="63" t="s">
        <v>23</v>
      </c>
      <c r="C251" s="65">
        <v>0</v>
      </c>
      <c r="D251" s="65">
        <v>0</v>
      </c>
      <c r="E251" s="65">
        <v>0</v>
      </c>
      <c r="F251" s="65">
        <v>0</v>
      </c>
      <c r="G251" s="65">
        <v>0</v>
      </c>
    </row>
    <row r="252" spans="1:8" x14ac:dyDescent="0.25">
      <c r="A252" s="64">
        <v>1134</v>
      </c>
      <c r="B252" s="63" t="s">
        <v>24</v>
      </c>
      <c r="C252" s="65">
        <v>0</v>
      </c>
      <c r="D252" s="65">
        <v>0</v>
      </c>
      <c r="E252" s="65">
        <v>0</v>
      </c>
      <c r="F252" s="65">
        <v>0</v>
      </c>
      <c r="G252" s="65">
        <v>0</v>
      </c>
    </row>
    <row r="253" spans="1:8" x14ac:dyDescent="0.25">
      <c r="A253" s="64">
        <v>1139</v>
      </c>
      <c r="B253" s="63" t="s">
        <v>25</v>
      </c>
      <c r="C253" s="65">
        <v>0</v>
      </c>
      <c r="D253" s="65">
        <v>0</v>
      </c>
      <c r="E253" s="65">
        <v>0</v>
      </c>
      <c r="F253" s="65">
        <v>0</v>
      </c>
      <c r="G253" s="65">
        <v>0</v>
      </c>
    </row>
    <row r="254" spans="1:8" ht="5.45" customHeight="1" x14ac:dyDescent="0.25">
      <c r="A254" s="64"/>
      <c r="C254" s="65"/>
      <c r="D254" s="65"/>
      <c r="E254" s="65"/>
      <c r="F254" s="65"/>
      <c r="G254" s="65"/>
    </row>
    <row r="255" spans="1:8" ht="5.45" customHeight="1" x14ac:dyDescent="0.25">
      <c r="A255" s="64"/>
      <c r="C255" s="65"/>
      <c r="D255" s="65"/>
      <c r="E255" s="65"/>
      <c r="F255" s="65"/>
      <c r="G255" s="65"/>
    </row>
    <row r="256" spans="1:8" ht="5.45" customHeight="1" x14ac:dyDescent="0.25"/>
    <row r="257" spans="1:8" x14ac:dyDescent="0.25">
      <c r="A257" s="79" t="s">
        <v>503</v>
      </c>
      <c r="B257" s="80"/>
      <c r="C257" s="80"/>
      <c r="D257" s="80"/>
      <c r="E257" s="80"/>
      <c r="F257" s="80"/>
      <c r="G257" s="80"/>
      <c r="H257" s="111"/>
    </row>
    <row r="258" spans="1:8" ht="31.5" customHeight="1" x14ac:dyDescent="0.25">
      <c r="A258" s="124" t="s">
        <v>1</v>
      </c>
      <c r="B258" s="101" t="s">
        <v>2</v>
      </c>
      <c r="C258" s="101" t="s">
        <v>3</v>
      </c>
      <c r="D258" s="101" t="s">
        <v>26</v>
      </c>
      <c r="E258" s="101" t="s">
        <v>27</v>
      </c>
      <c r="F258" s="101" t="s">
        <v>28</v>
      </c>
      <c r="G258" s="101" t="s">
        <v>29</v>
      </c>
      <c r="H258" s="102"/>
    </row>
    <row r="259" spans="1:8" x14ac:dyDescent="0.25">
      <c r="A259" s="59">
        <v>1140</v>
      </c>
      <c r="B259" s="60" t="s">
        <v>30</v>
      </c>
      <c r="C259" s="61">
        <v>0</v>
      </c>
      <c r="D259" s="63" t="s">
        <v>537</v>
      </c>
    </row>
    <row r="260" spans="1:8" x14ac:dyDescent="0.25">
      <c r="A260" s="64">
        <v>1141</v>
      </c>
      <c r="B260" s="63" t="s">
        <v>31</v>
      </c>
      <c r="C260" s="65">
        <v>0</v>
      </c>
    </row>
    <row r="261" spans="1:8" x14ac:dyDescent="0.25">
      <c r="A261" s="64">
        <v>1142</v>
      </c>
      <c r="B261" s="63" t="s">
        <v>32</v>
      </c>
      <c r="C261" s="65">
        <v>0</v>
      </c>
    </row>
    <row r="262" spans="1:8" x14ac:dyDescent="0.25">
      <c r="A262" s="64">
        <v>1143</v>
      </c>
      <c r="B262" s="63" t="s">
        <v>33</v>
      </c>
      <c r="C262" s="65">
        <v>0</v>
      </c>
    </row>
    <row r="263" spans="1:8" x14ac:dyDescent="0.25">
      <c r="A263" s="64">
        <v>1144</v>
      </c>
      <c r="B263" s="63" t="s">
        <v>34</v>
      </c>
      <c r="C263" s="65">
        <v>0</v>
      </c>
    </row>
    <row r="264" spans="1:8" x14ac:dyDescent="0.25">
      <c r="A264" s="64">
        <v>1145</v>
      </c>
      <c r="B264" s="63" t="s">
        <v>35</v>
      </c>
      <c r="C264" s="65">
        <v>0</v>
      </c>
    </row>
    <row r="265" spans="1:8" ht="5.45" customHeight="1" x14ac:dyDescent="0.25">
      <c r="A265" s="64"/>
      <c r="C265" s="65"/>
    </row>
    <row r="266" spans="1:8" ht="5.45" customHeight="1" x14ac:dyDescent="0.25">
      <c r="A266" s="64"/>
      <c r="C266" s="65"/>
    </row>
    <row r="267" spans="1:8" ht="5.45" customHeight="1" x14ac:dyDescent="0.25"/>
    <row r="268" spans="1:8" x14ac:dyDescent="0.25">
      <c r="A268" s="79" t="s">
        <v>36</v>
      </c>
      <c r="B268" s="80"/>
      <c r="C268" s="80"/>
      <c r="D268" s="80"/>
      <c r="E268" s="80"/>
      <c r="F268" s="80"/>
      <c r="G268" s="80"/>
      <c r="H268" s="111"/>
    </row>
    <row r="269" spans="1:8" s="64" customFormat="1" ht="22.5" x14ac:dyDescent="0.25">
      <c r="A269" s="67" t="s">
        <v>1</v>
      </c>
      <c r="B269" s="68" t="s">
        <v>2</v>
      </c>
      <c r="C269" s="68" t="s">
        <v>3</v>
      </c>
      <c r="D269" s="68" t="s">
        <v>37</v>
      </c>
      <c r="E269" s="101" t="s">
        <v>38</v>
      </c>
      <c r="F269" s="179" t="s">
        <v>39</v>
      </c>
      <c r="G269" s="179"/>
      <c r="H269" s="180"/>
    </row>
    <row r="270" spans="1:8" ht="20.25" customHeight="1" x14ac:dyDescent="0.25">
      <c r="A270" s="59">
        <v>1150</v>
      </c>
      <c r="B270" s="60" t="s">
        <v>40</v>
      </c>
      <c r="C270" s="61">
        <v>2119431.0499999998</v>
      </c>
      <c r="D270" s="62"/>
      <c r="E270" s="83"/>
    </row>
    <row r="271" spans="1:8" ht="115.5" customHeight="1" x14ac:dyDescent="0.25">
      <c r="A271" s="64">
        <v>1151</v>
      </c>
      <c r="B271" s="63" t="s">
        <v>41</v>
      </c>
      <c r="C271" s="65">
        <v>2119431.0499999998</v>
      </c>
      <c r="D271" s="66" t="s">
        <v>542</v>
      </c>
      <c r="E271" s="132" t="s">
        <v>419</v>
      </c>
      <c r="F271" s="63" t="s">
        <v>420</v>
      </c>
    </row>
    <row r="272" spans="1:8" ht="7.5" customHeight="1" x14ac:dyDescent="0.25">
      <c r="A272" s="64"/>
      <c r="C272" s="65"/>
    </row>
    <row r="273" spans="1:9" ht="4.5" customHeight="1" x14ac:dyDescent="0.25">
      <c r="A273" s="64"/>
      <c r="C273" s="65"/>
    </row>
    <row r="274" spans="1:9" ht="5.25" customHeight="1" x14ac:dyDescent="0.25"/>
    <row r="275" spans="1:9" x14ac:dyDescent="0.25">
      <c r="A275" s="79" t="s">
        <v>42</v>
      </c>
      <c r="B275" s="80"/>
      <c r="C275" s="80"/>
      <c r="D275" s="80"/>
      <c r="E275" s="80"/>
      <c r="F275" s="80"/>
      <c r="G275" s="80"/>
      <c r="H275" s="111"/>
    </row>
    <row r="276" spans="1:9" x14ac:dyDescent="0.25">
      <c r="A276" s="67" t="s">
        <v>1</v>
      </c>
      <c r="B276" s="68" t="s">
        <v>2</v>
      </c>
      <c r="C276" s="68" t="s">
        <v>3</v>
      </c>
      <c r="D276" s="68" t="s">
        <v>4</v>
      </c>
      <c r="E276" s="68" t="s">
        <v>18</v>
      </c>
      <c r="F276" s="68"/>
      <c r="G276" s="68"/>
      <c r="H276" s="69"/>
    </row>
    <row r="277" spans="1:9" x14ac:dyDescent="0.25">
      <c r="A277" s="64">
        <v>1213</v>
      </c>
      <c r="B277" s="63" t="s">
        <v>43</v>
      </c>
      <c r="C277" s="65">
        <v>0</v>
      </c>
      <c r="D277" s="63" t="s">
        <v>537</v>
      </c>
    </row>
    <row r="278" spans="1:9" ht="13.5" customHeight="1" x14ac:dyDescent="0.25">
      <c r="A278" s="64"/>
      <c r="C278" s="65"/>
    </row>
    <row r="279" spans="1:9" ht="4.5" customHeight="1" x14ac:dyDescent="0.25">
      <c r="A279" s="64"/>
      <c r="C279" s="65"/>
    </row>
    <row r="280" spans="1:9" ht="4.5" customHeight="1" x14ac:dyDescent="0.25"/>
    <row r="281" spans="1:9" x14ac:dyDescent="0.25">
      <c r="A281" s="79" t="s">
        <v>44</v>
      </c>
      <c r="B281" s="80"/>
      <c r="C281" s="80"/>
      <c r="D281" s="80"/>
      <c r="E281" s="80"/>
      <c r="F281" s="80"/>
      <c r="G281" s="80"/>
      <c r="H281" s="111"/>
    </row>
    <row r="282" spans="1:9" x14ac:dyDescent="0.25">
      <c r="A282" s="67" t="s">
        <v>1</v>
      </c>
      <c r="B282" s="68" t="s">
        <v>2</v>
      </c>
      <c r="C282" s="68" t="s">
        <v>3</v>
      </c>
      <c r="D282" s="68"/>
      <c r="E282" s="68"/>
      <c r="F282" s="68"/>
      <c r="G282" s="68"/>
      <c r="H282" s="69"/>
    </row>
    <row r="283" spans="1:9" ht="12.75" customHeight="1" x14ac:dyDescent="0.25">
      <c r="A283" s="64">
        <v>1211</v>
      </c>
      <c r="B283" s="63" t="s">
        <v>8</v>
      </c>
      <c r="C283" s="65">
        <v>0</v>
      </c>
      <c r="D283" s="63" t="s">
        <v>537</v>
      </c>
    </row>
    <row r="284" spans="1:9" x14ac:dyDescent="0.25">
      <c r="A284" s="64">
        <v>1212</v>
      </c>
      <c r="B284" s="63" t="s">
        <v>558</v>
      </c>
      <c r="C284" s="65">
        <v>0</v>
      </c>
      <c r="D284" s="63" t="s">
        <v>537</v>
      </c>
    </row>
    <row r="285" spans="1:9" ht="12.75" customHeight="1" x14ac:dyDescent="0.25">
      <c r="A285" s="64">
        <v>1214</v>
      </c>
      <c r="B285" s="63" t="s">
        <v>45</v>
      </c>
      <c r="C285" s="65">
        <v>0</v>
      </c>
      <c r="D285" s="63" t="s">
        <v>537</v>
      </c>
    </row>
    <row r="286" spans="1:9" ht="12.75" customHeight="1" x14ac:dyDescent="0.25">
      <c r="A286" s="64"/>
      <c r="C286" s="65"/>
    </row>
    <row r="287" spans="1:9" ht="12.75" customHeight="1" x14ac:dyDescent="0.25">
      <c r="A287" s="79" t="s">
        <v>46</v>
      </c>
      <c r="B287" s="80"/>
      <c r="C287" s="80"/>
      <c r="D287" s="80"/>
      <c r="E287" s="80"/>
      <c r="F287" s="80"/>
      <c r="G287" s="80"/>
      <c r="H287" s="80"/>
      <c r="I287" s="80"/>
    </row>
    <row r="288" spans="1:9" x14ac:dyDescent="0.25">
      <c r="A288" s="67" t="s">
        <v>1</v>
      </c>
      <c r="B288" s="68" t="s">
        <v>2</v>
      </c>
      <c r="C288" s="68" t="s">
        <v>3</v>
      </c>
      <c r="D288" s="68" t="s">
        <v>47</v>
      </c>
      <c r="E288" s="68" t="s">
        <v>48</v>
      </c>
      <c r="F288" s="68" t="s">
        <v>559</v>
      </c>
      <c r="G288" s="68" t="s">
        <v>560</v>
      </c>
      <c r="H288" s="68" t="s">
        <v>50</v>
      </c>
      <c r="I288" s="68" t="s">
        <v>593</v>
      </c>
    </row>
    <row r="289" spans="1:9" ht="14.25" customHeight="1" x14ac:dyDescent="0.25">
      <c r="A289" s="59">
        <v>1230</v>
      </c>
      <c r="B289" s="60" t="s">
        <v>51</v>
      </c>
      <c r="C289" s="61">
        <v>836103031.55999994</v>
      </c>
      <c r="D289" s="61">
        <v>36644032.670000002</v>
      </c>
      <c r="E289" s="61">
        <v>-271224913.58999997</v>
      </c>
      <c r="F289" s="64"/>
      <c r="G289" s="64"/>
      <c r="H289" s="85"/>
      <c r="I289" s="64"/>
    </row>
    <row r="290" spans="1:9" ht="14.25" customHeight="1" x14ac:dyDescent="0.2">
      <c r="A290" s="64">
        <v>1231</v>
      </c>
      <c r="B290" s="63" t="s">
        <v>52</v>
      </c>
      <c r="C290" s="65">
        <v>9964083.4000000004</v>
      </c>
      <c r="D290" s="165"/>
      <c r="E290" s="165"/>
      <c r="F290" s="64" t="s">
        <v>592</v>
      </c>
      <c r="G290" s="64" t="s">
        <v>592</v>
      </c>
      <c r="H290" s="64"/>
      <c r="I290" s="64"/>
    </row>
    <row r="291" spans="1:9" ht="14.25" customHeight="1" x14ac:dyDescent="0.25">
      <c r="A291" s="64">
        <v>1232</v>
      </c>
      <c r="B291" s="63" t="s">
        <v>53</v>
      </c>
      <c r="C291" s="65">
        <v>0</v>
      </c>
      <c r="D291" s="65">
        <v>0</v>
      </c>
      <c r="E291" s="65">
        <v>0</v>
      </c>
      <c r="F291" s="64"/>
      <c r="G291" s="64"/>
      <c r="H291" s="64"/>
      <c r="I291" s="64"/>
    </row>
    <row r="292" spans="1:9" ht="14.25" customHeight="1" x14ac:dyDescent="0.25">
      <c r="A292" s="64">
        <v>1233</v>
      </c>
      <c r="B292" s="63" t="s">
        <v>54</v>
      </c>
      <c r="C292" s="65">
        <v>815824014.35000002</v>
      </c>
      <c r="D292" s="65">
        <v>36644032.670000002</v>
      </c>
      <c r="E292" s="65">
        <v>-271224913.58999997</v>
      </c>
      <c r="F292" s="70" t="s">
        <v>421</v>
      </c>
      <c r="G292" s="71">
        <v>3.3000000000000002E-2</v>
      </c>
      <c r="H292" s="64" t="s">
        <v>422</v>
      </c>
      <c r="I292" s="64" t="s">
        <v>594</v>
      </c>
    </row>
    <row r="293" spans="1:9" ht="14.25" customHeight="1" x14ac:dyDescent="0.25">
      <c r="A293" s="64">
        <v>1234</v>
      </c>
      <c r="B293" s="63" t="s">
        <v>55</v>
      </c>
      <c r="C293" s="65">
        <v>0</v>
      </c>
      <c r="D293" s="65">
        <v>0</v>
      </c>
      <c r="E293" s="65">
        <v>0</v>
      </c>
      <c r="F293" s="64"/>
      <c r="G293" s="64"/>
      <c r="H293" s="64"/>
      <c r="I293" s="64"/>
    </row>
    <row r="294" spans="1:9" ht="14.25" customHeight="1" x14ac:dyDescent="0.25">
      <c r="A294" s="64">
        <v>1235</v>
      </c>
      <c r="B294" s="63" t="s">
        <v>56</v>
      </c>
      <c r="C294" s="65">
        <v>0</v>
      </c>
      <c r="D294" s="65">
        <v>0</v>
      </c>
      <c r="E294" s="65">
        <v>0</v>
      </c>
      <c r="F294" s="64"/>
      <c r="G294" s="64"/>
      <c r="H294" s="64"/>
      <c r="I294" s="64"/>
    </row>
    <row r="295" spans="1:9" ht="14.25" customHeight="1" x14ac:dyDescent="0.25">
      <c r="A295" s="64">
        <v>1236</v>
      </c>
      <c r="B295" s="63" t="s">
        <v>57</v>
      </c>
      <c r="C295" s="65">
        <v>10314933.810000001</v>
      </c>
      <c r="D295" s="65">
        <v>0</v>
      </c>
      <c r="E295" s="65">
        <v>0</v>
      </c>
      <c r="F295" s="64"/>
      <c r="G295" s="64"/>
      <c r="H295" s="64"/>
      <c r="I295" s="64"/>
    </row>
    <row r="296" spans="1:9" ht="14.25" customHeight="1" x14ac:dyDescent="0.25">
      <c r="A296" s="64">
        <v>1239</v>
      </c>
      <c r="B296" s="63" t="s">
        <v>58</v>
      </c>
      <c r="C296" s="65">
        <v>0</v>
      </c>
      <c r="D296" s="65">
        <v>0</v>
      </c>
      <c r="E296" s="65">
        <v>0</v>
      </c>
      <c r="F296" s="64"/>
      <c r="G296" s="64"/>
      <c r="H296" s="64"/>
      <c r="I296" s="64"/>
    </row>
    <row r="297" spans="1:9" ht="14.25" customHeight="1" x14ac:dyDescent="0.25">
      <c r="A297" s="59">
        <v>1240</v>
      </c>
      <c r="B297" s="60" t="s">
        <v>59</v>
      </c>
      <c r="C297" s="61">
        <v>157649420.04999998</v>
      </c>
      <c r="D297" s="61">
        <v>14015843.469999999</v>
      </c>
      <c r="E297" s="61">
        <v>-120933890.92</v>
      </c>
      <c r="F297" s="70"/>
      <c r="G297" s="64"/>
      <c r="H297" s="64"/>
      <c r="I297" s="64"/>
    </row>
    <row r="298" spans="1:9" ht="14.25" customHeight="1" x14ac:dyDescent="0.25">
      <c r="A298" s="64">
        <v>1241</v>
      </c>
      <c r="B298" s="63" t="s">
        <v>60</v>
      </c>
      <c r="C298" s="65">
        <v>102083162.94</v>
      </c>
      <c r="D298" s="65">
        <v>10474029.02</v>
      </c>
      <c r="E298" s="65">
        <v>-80374435.799999997</v>
      </c>
      <c r="F298" s="70" t="s">
        <v>421</v>
      </c>
      <c r="G298" s="72">
        <v>0.1</v>
      </c>
      <c r="H298" s="64" t="s">
        <v>422</v>
      </c>
      <c r="I298" s="64" t="s">
        <v>594</v>
      </c>
    </row>
    <row r="299" spans="1:9" ht="14.25" customHeight="1" x14ac:dyDescent="0.25">
      <c r="A299" s="64">
        <v>1242</v>
      </c>
      <c r="B299" s="63" t="s">
        <v>61</v>
      </c>
      <c r="C299" s="65">
        <v>5014451.75</v>
      </c>
      <c r="D299" s="65">
        <v>502402.1</v>
      </c>
      <c r="E299" s="65">
        <v>-2030597.1599999997</v>
      </c>
      <c r="F299" s="70" t="s">
        <v>421</v>
      </c>
      <c r="G299" s="72">
        <v>0.2</v>
      </c>
      <c r="H299" s="64" t="s">
        <v>422</v>
      </c>
      <c r="I299" s="64" t="s">
        <v>594</v>
      </c>
    </row>
    <row r="300" spans="1:9" ht="14.25" customHeight="1" x14ac:dyDescent="0.25">
      <c r="A300" s="64">
        <v>1243</v>
      </c>
      <c r="B300" s="63" t="s">
        <v>62</v>
      </c>
      <c r="C300" s="65">
        <v>832029.02</v>
      </c>
      <c r="D300" s="65">
        <v>157545.60000000001</v>
      </c>
      <c r="E300" s="65">
        <v>-617737.97</v>
      </c>
      <c r="F300" s="70" t="s">
        <v>421</v>
      </c>
      <c r="G300" s="72">
        <v>0.2</v>
      </c>
      <c r="H300" s="64" t="s">
        <v>422</v>
      </c>
      <c r="I300" s="64" t="s">
        <v>594</v>
      </c>
    </row>
    <row r="301" spans="1:9" ht="14.25" customHeight="1" x14ac:dyDescent="0.25">
      <c r="A301" s="64">
        <v>1244</v>
      </c>
      <c r="B301" s="63" t="s">
        <v>63</v>
      </c>
      <c r="C301" s="65">
        <v>36650709</v>
      </c>
      <c r="D301" s="65">
        <v>1898092.96</v>
      </c>
      <c r="E301" s="65">
        <v>-30378781.100000001</v>
      </c>
      <c r="F301" s="70" t="s">
        <v>421</v>
      </c>
      <c r="G301" s="72">
        <v>0.2</v>
      </c>
      <c r="H301" s="64" t="s">
        <v>422</v>
      </c>
      <c r="I301" s="64" t="s">
        <v>594</v>
      </c>
    </row>
    <row r="302" spans="1:9" ht="14.25" customHeight="1" x14ac:dyDescent="0.25">
      <c r="A302" s="64">
        <v>1245</v>
      </c>
      <c r="B302" s="63" t="s">
        <v>64</v>
      </c>
      <c r="C302" s="65">
        <v>0</v>
      </c>
      <c r="D302" s="65">
        <v>0</v>
      </c>
      <c r="E302" s="65">
        <v>0</v>
      </c>
      <c r="F302" s="64"/>
      <c r="G302" s="64"/>
      <c r="H302" s="64"/>
      <c r="I302" s="64"/>
    </row>
    <row r="303" spans="1:9" ht="14.25" customHeight="1" x14ac:dyDescent="0.25">
      <c r="A303" s="64">
        <v>1246</v>
      </c>
      <c r="B303" s="63" t="s">
        <v>65</v>
      </c>
      <c r="C303" s="65">
        <v>12882713.34</v>
      </c>
      <c r="D303" s="65">
        <v>979133.79</v>
      </c>
      <c r="E303" s="65">
        <v>-7511507.2199999997</v>
      </c>
      <c r="F303" s="70" t="s">
        <v>421</v>
      </c>
      <c r="G303" s="72">
        <v>0.1</v>
      </c>
      <c r="H303" s="64" t="s">
        <v>422</v>
      </c>
      <c r="I303" s="64" t="s">
        <v>594</v>
      </c>
    </row>
    <row r="304" spans="1:9" ht="14.25" customHeight="1" x14ac:dyDescent="0.25">
      <c r="A304" s="64">
        <v>1247</v>
      </c>
      <c r="B304" s="63" t="s">
        <v>66</v>
      </c>
      <c r="C304" s="65">
        <v>186354</v>
      </c>
      <c r="D304" s="65">
        <v>4640</v>
      </c>
      <c r="E304" s="65">
        <v>-20831.669999999998</v>
      </c>
      <c r="F304" s="70" t="s">
        <v>496</v>
      </c>
      <c r="G304" s="72">
        <v>0.1</v>
      </c>
      <c r="H304" s="64" t="s">
        <v>422</v>
      </c>
      <c r="I304" s="64" t="s">
        <v>594</v>
      </c>
    </row>
    <row r="305" spans="1:9" ht="14.25" customHeight="1" x14ac:dyDescent="0.25">
      <c r="A305" s="64">
        <v>1248</v>
      </c>
      <c r="B305" s="63" t="s">
        <v>67</v>
      </c>
      <c r="C305" s="65">
        <v>0</v>
      </c>
      <c r="D305" s="65">
        <v>0</v>
      </c>
      <c r="E305" s="65">
        <v>0</v>
      </c>
      <c r="F305" s="64"/>
      <c r="G305" s="64"/>
      <c r="H305" s="64"/>
      <c r="I305" s="64"/>
    </row>
    <row r="306" spans="1:9" x14ac:dyDescent="0.25">
      <c r="A306" s="64"/>
      <c r="C306" s="65"/>
      <c r="D306" s="65"/>
      <c r="E306" s="65"/>
      <c r="F306" s="64"/>
      <c r="G306" s="64"/>
    </row>
    <row r="307" spans="1:9" x14ac:dyDescent="0.25">
      <c r="A307" s="64"/>
      <c r="C307" s="65"/>
      <c r="D307" s="65"/>
      <c r="E307" s="65"/>
    </row>
    <row r="308" spans="1:9" x14ac:dyDescent="0.25"/>
    <row r="309" spans="1:9" x14ac:dyDescent="0.25">
      <c r="A309" s="79" t="s">
        <v>68</v>
      </c>
      <c r="B309" s="80"/>
      <c r="C309" s="80"/>
      <c r="D309" s="80"/>
      <c r="E309" s="80"/>
      <c r="F309" s="80"/>
      <c r="G309" s="80"/>
      <c r="H309" s="88"/>
      <c r="I309" s="112"/>
    </row>
    <row r="310" spans="1:9" x14ac:dyDescent="0.25">
      <c r="A310" s="67" t="s">
        <v>1</v>
      </c>
      <c r="B310" s="68" t="s">
        <v>2</v>
      </c>
      <c r="C310" s="68" t="s">
        <v>3</v>
      </c>
      <c r="D310" s="68" t="s">
        <v>69</v>
      </c>
      <c r="E310" s="68" t="s">
        <v>70</v>
      </c>
      <c r="F310" s="68" t="s">
        <v>561</v>
      </c>
      <c r="G310" s="68" t="s">
        <v>49</v>
      </c>
      <c r="H310" s="89"/>
      <c r="I310" s="113"/>
    </row>
    <row r="311" spans="1:9" ht="13.5" customHeight="1" x14ac:dyDescent="0.25">
      <c r="A311" s="59">
        <v>1250</v>
      </c>
      <c r="B311" s="60" t="s">
        <v>71</v>
      </c>
      <c r="C311" s="61">
        <v>17631912.52</v>
      </c>
      <c r="D311" s="61">
        <v>1549640.94</v>
      </c>
      <c r="E311" s="61">
        <v>-13677360.25</v>
      </c>
      <c r="F311" s="64"/>
      <c r="G311" s="64"/>
      <c r="H311" s="64"/>
      <c r="I311" s="64"/>
    </row>
    <row r="312" spans="1:9" ht="13.5" customHeight="1" x14ac:dyDescent="0.25">
      <c r="A312" s="64">
        <v>1251</v>
      </c>
      <c r="B312" s="63" t="s">
        <v>72</v>
      </c>
      <c r="C312" s="65">
        <v>8092443.5800000001</v>
      </c>
      <c r="D312" s="65">
        <v>0</v>
      </c>
      <c r="E312" s="65">
        <v>-8092443.5800000001</v>
      </c>
      <c r="F312" s="63" t="s">
        <v>496</v>
      </c>
      <c r="G312" s="114">
        <v>0.1</v>
      </c>
      <c r="I312" s="64"/>
    </row>
    <row r="313" spans="1:9" ht="13.5" customHeight="1" x14ac:dyDescent="0.25">
      <c r="A313" s="64">
        <v>1252</v>
      </c>
      <c r="B313" s="63" t="s">
        <v>73</v>
      </c>
      <c r="C313" s="65">
        <v>0</v>
      </c>
      <c r="D313" s="65">
        <v>0</v>
      </c>
      <c r="E313" s="65">
        <v>0</v>
      </c>
      <c r="F313" s="64"/>
      <c r="G313" s="64"/>
      <c r="H313" s="64"/>
      <c r="I313" s="64"/>
    </row>
    <row r="314" spans="1:9" ht="13.5" customHeight="1" x14ac:dyDescent="0.25">
      <c r="A314" s="64">
        <v>1253</v>
      </c>
      <c r="B314" s="63" t="s">
        <v>74</v>
      </c>
      <c r="C314" s="65">
        <v>0</v>
      </c>
      <c r="D314" s="65">
        <v>0</v>
      </c>
      <c r="E314" s="65">
        <v>0</v>
      </c>
      <c r="F314" s="64"/>
      <c r="G314" s="64"/>
      <c r="H314" s="64"/>
      <c r="I314" s="64"/>
    </row>
    <row r="315" spans="1:9" ht="13.5" customHeight="1" x14ac:dyDescent="0.25">
      <c r="A315" s="64">
        <v>1254</v>
      </c>
      <c r="B315" s="63" t="s">
        <v>75</v>
      </c>
      <c r="C315" s="65">
        <v>9539468.9399999995</v>
      </c>
      <c r="D315" s="65">
        <v>1549640.94</v>
      </c>
      <c r="E315" s="65">
        <v>-5584916.6699999999</v>
      </c>
      <c r="F315" s="63" t="s">
        <v>496</v>
      </c>
      <c r="G315" s="72">
        <v>1</v>
      </c>
      <c r="H315" s="64"/>
      <c r="I315" s="64"/>
    </row>
    <row r="316" spans="1:9" ht="13.5" customHeight="1" x14ac:dyDescent="0.25">
      <c r="A316" s="64">
        <v>1259</v>
      </c>
      <c r="B316" s="63" t="s">
        <v>76</v>
      </c>
      <c r="C316" s="65">
        <v>0</v>
      </c>
      <c r="D316" s="65">
        <v>0</v>
      </c>
      <c r="E316" s="65">
        <v>0</v>
      </c>
      <c r="F316" s="64"/>
      <c r="G316" s="64"/>
      <c r="H316" s="64"/>
      <c r="I316" s="64"/>
    </row>
    <row r="317" spans="1:9" ht="13.5" customHeight="1" x14ac:dyDescent="0.2">
      <c r="A317" s="59">
        <v>1270</v>
      </c>
      <c r="B317" s="60" t="s">
        <v>77</v>
      </c>
      <c r="C317" s="61">
        <v>12000</v>
      </c>
      <c r="D317" s="165"/>
      <c r="E317" s="165"/>
      <c r="F317" s="64"/>
      <c r="G317" s="64"/>
      <c r="H317" s="64"/>
      <c r="I317" s="64"/>
    </row>
    <row r="318" spans="1:9" ht="13.5" customHeight="1" x14ac:dyDescent="0.2">
      <c r="A318" s="64">
        <v>1271</v>
      </c>
      <c r="B318" s="63" t="s">
        <v>78</v>
      </c>
      <c r="C318" s="65">
        <v>0</v>
      </c>
      <c r="D318" s="165"/>
      <c r="E318" s="165"/>
      <c r="F318" s="64"/>
      <c r="G318" s="64"/>
      <c r="H318" s="64"/>
      <c r="I318" s="64"/>
    </row>
    <row r="319" spans="1:9" ht="13.5" customHeight="1" x14ac:dyDescent="0.2">
      <c r="A319" s="64">
        <v>1272</v>
      </c>
      <c r="B319" s="63" t="s">
        <v>79</v>
      </c>
      <c r="C319" s="65">
        <v>0</v>
      </c>
      <c r="D319" s="165"/>
      <c r="E319" s="165"/>
      <c r="F319" s="64"/>
      <c r="G319" s="64"/>
      <c r="H319" s="64"/>
      <c r="I319" s="64"/>
    </row>
    <row r="320" spans="1:9" ht="13.5" customHeight="1" x14ac:dyDescent="0.2">
      <c r="A320" s="64">
        <v>1273</v>
      </c>
      <c r="B320" s="63" t="s">
        <v>80</v>
      </c>
      <c r="C320" s="65">
        <v>12000</v>
      </c>
      <c r="D320" s="165"/>
      <c r="E320" s="165"/>
      <c r="F320" s="64"/>
      <c r="G320" s="64"/>
      <c r="H320" s="64"/>
      <c r="I320" s="64"/>
    </row>
    <row r="321" spans="1:9" ht="13.5" customHeight="1" x14ac:dyDescent="0.2">
      <c r="A321" s="64">
        <v>1274</v>
      </c>
      <c r="B321" s="63" t="s">
        <v>81</v>
      </c>
      <c r="C321" s="65">
        <v>0</v>
      </c>
      <c r="D321" s="165"/>
      <c r="E321" s="165"/>
      <c r="F321" s="64"/>
      <c r="G321" s="64"/>
      <c r="H321" s="64"/>
      <c r="I321" s="64"/>
    </row>
    <row r="322" spans="1:9" ht="13.5" customHeight="1" x14ac:dyDescent="0.2">
      <c r="A322" s="64">
        <v>1275</v>
      </c>
      <c r="B322" s="63" t="s">
        <v>82</v>
      </c>
      <c r="C322" s="65">
        <v>0</v>
      </c>
      <c r="D322" s="165"/>
      <c r="E322" s="165"/>
      <c r="F322" s="64"/>
      <c r="G322" s="64"/>
      <c r="H322" s="64"/>
      <c r="I322" s="64"/>
    </row>
    <row r="323" spans="1:9" ht="13.5" customHeight="1" x14ac:dyDescent="0.2">
      <c r="A323" s="64">
        <v>1279</v>
      </c>
      <c r="B323" s="63" t="s">
        <v>83</v>
      </c>
      <c r="C323" s="65">
        <v>0</v>
      </c>
      <c r="D323" s="165"/>
      <c r="E323" s="165"/>
      <c r="F323" s="64"/>
      <c r="G323" s="64"/>
      <c r="H323" s="64"/>
      <c r="I323" s="64"/>
    </row>
    <row r="324" spans="1:9" x14ac:dyDescent="0.25">
      <c r="A324" s="64"/>
      <c r="C324" s="65"/>
      <c r="D324" s="65"/>
      <c r="E324" s="65"/>
      <c r="F324" s="64"/>
      <c r="I324" s="64"/>
    </row>
    <row r="325" spans="1:9" x14ac:dyDescent="0.25">
      <c r="A325" s="64"/>
      <c r="C325" s="65"/>
      <c r="D325" s="65"/>
      <c r="E325" s="65"/>
    </row>
    <row r="326" spans="1:9" x14ac:dyDescent="0.25"/>
    <row r="327" spans="1:9" x14ac:dyDescent="0.25">
      <c r="A327" s="79" t="s">
        <v>84</v>
      </c>
      <c r="B327" s="80"/>
      <c r="C327" s="80"/>
      <c r="D327" s="80"/>
      <c r="E327" s="80"/>
      <c r="F327" s="80"/>
      <c r="G327" s="80"/>
      <c r="H327" s="111"/>
    </row>
    <row r="328" spans="1:9" x14ac:dyDescent="0.25">
      <c r="A328" s="67" t="s">
        <v>1</v>
      </c>
      <c r="B328" s="68" t="s">
        <v>2</v>
      </c>
      <c r="C328" s="68" t="s">
        <v>3</v>
      </c>
      <c r="D328" s="68" t="s">
        <v>85</v>
      </c>
      <c r="E328" s="68"/>
      <c r="F328" s="68"/>
      <c r="G328" s="68"/>
      <c r="H328" s="69"/>
    </row>
    <row r="329" spans="1:9" ht="15.75" customHeight="1" x14ac:dyDescent="0.25">
      <c r="A329" s="59">
        <v>1160</v>
      </c>
      <c r="B329" s="60" t="s">
        <v>86</v>
      </c>
      <c r="C329" s="61">
        <v>-297907.5</v>
      </c>
    </row>
    <row r="330" spans="1:9" ht="15.75" customHeight="1" x14ac:dyDescent="0.25">
      <c r="A330" s="64">
        <v>1161</v>
      </c>
      <c r="B330" s="63" t="s">
        <v>87</v>
      </c>
      <c r="C330" s="65">
        <v>-297907.5</v>
      </c>
    </row>
    <row r="331" spans="1:9" ht="15.75" customHeight="1" x14ac:dyDescent="0.25">
      <c r="A331" s="64">
        <v>1162</v>
      </c>
      <c r="B331" s="63" t="s">
        <v>88</v>
      </c>
      <c r="C331" s="65">
        <v>0</v>
      </c>
    </row>
    <row r="332" spans="1:9" x14ac:dyDescent="0.25">
      <c r="A332" s="64"/>
      <c r="C332" s="65"/>
    </row>
    <row r="333" spans="1:9" x14ac:dyDescent="0.25">
      <c r="A333" s="64"/>
      <c r="C333" s="65"/>
    </row>
    <row r="334" spans="1:9" x14ac:dyDescent="0.25"/>
    <row r="335" spans="1:9" x14ac:dyDescent="0.25">
      <c r="A335" s="79" t="s">
        <v>89</v>
      </c>
      <c r="B335" s="80"/>
      <c r="C335" s="80"/>
      <c r="D335" s="80"/>
      <c r="E335" s="80"/>
      <c r="F335" s="80"/>
      <c r="G335" s="80"/>
      <c r="H335" s="111"/>
    </row>
    <row r="336" spans="1:9" x14ac:dyDescent="0.25">
      <c r="A336" s="67" t="s">
        <v>1</v>
      </c>
      <c r="B336" s="68" t="s">
        <v>2</v>
      </c>
      <c r="C336" s="68" t="s">
        <v>3</v>
      </c>
      <c r="D336" s="68" t="s">
        <v>18</v>
      </c>
      <c r="E336" s="68"/>
      <c r="F336" s="68"/>
      <c r="G336" s="68"/>
      <c r="H336" s="69"/>
    </row>
    <row r="337" spans="1:8" ht="15.75" customHeight="1" x14ac:dyDescent="0.25">
      <c r="A337" s="64">
        <v>1190</v>
      </c>
      <c r="B337" s="63" t="s">
        <v>562</v>
      </c>
      <c r="C337" s="61">
        <v>736326</v>
      </c>
    </row>
    <row r="338" spans="1:8" ht="15.75" customHeight="1" x14ac:dyDescent="0.25">
      <c r="A338" s="64">
        <v>1191</v>
      </c>
      <c r="B338" s="63" t="s">
        <v>563</v>
      </c>
      <c r="C338" s="65">
        <v>736326</v>
      </c>
    </row>
    <row r="339" spans="1:8" ht="15.75" customHeight="1" x14ac:dyDescent="0.25">
      <c r="A339" s="64">
        <v>1192</v>
      </c>
      <c r="B339" s="63" t="s">
        <v>564</v>
      </c>
      <c r="C339" s="65">
        <v>0</v>
      </c>
    </row>
    <row r="340" spans="1:8" ht="15.75" customHeight="1" x14ac:dyDescent="0.25">
      <c r="A340" s="64">
        <v>1193</v>
      </c>
      <c r="B340" s="63" t="s">
        <v>565</v>
      </c>
      <c r="C340" s="65">
        <v>0</v>
      </c>
    </row>
    <row r="341" spans="1:8" ht="15.75" customHeight="1" x14ac:dyDescent="0.25">
      <c r="A341" s="64">
        <v>1194</v>
      </c>
      <c r="B341" s="63" t="s">
        <v>566</v>
      </c>
      <c r="C341" s="65">
        <v>0</v>
      </c>
    </row>
    <row r="342" spans="1:8" ht="15.75" customHeight="1" x14ac:dyDescent="0.25">
      <c r="A342" s="64">
        <v>1290</v>
      </c>
      <c r="B342" s="63" t="s">
        <v>90</v>
      </c>
      <c r="C342" s="61">
        <v>0</v>
      </c>
      <c r="D342" s="129" t="s">
        <v>537</v>
      </c>
    </row>
    <row r="343" spans="1:8" ht="15.75" customHeight="1" x14ac:dyDescent="0.25">
      <c r="A343" s="64">
        <v>1291</v>
      </c>
      <c r="B343" s="63" t="s">
        <v>91</v>
      </c>
      <c r="C343" s="65">
        <v>0</v>
      </c>
    </row>
    <row r="344" spans="1:8" ht="15.75" customHeight="1" x14ac:dyDescent="0.25">
      <c r="A344" s="64">
        <v>1292</v>
      </c>
      <c r="B344" s="63" t="s">
        <v>92</v>
      </c>
      <c r="C344" s="65">
        <v>0</v>
      </c>
    </row>
    <row r="345" spans="1:8" ht="15.75" customHeight="1" x14ac:dyDescent="0.25">
      <c r="A345" s="64">
        <v>1293</v>
      </c>
      <c r="B345" s="63" t="s">
        <v>93</v>
      </c>
      <c r="C345" s="65">
        <v>0</v>
      </c>
    </row>
    <row r="346" spans="1:8" x14ac:dyDescent="0.25"/>
    <row r="347" spans="1:8" ht="11.45" customHeight="1" x14ac:dyDescent="0.25">
      <c r="A347" s="64"/>
      <c r="C347" s="65"/>
    </row>
    <row r="348" spans="1:8" ht="11.45" customHeight="1" x14ac:dyDescent="0.25">
      <c r="A348" s="64"/>
      <c r="C348" s="65"/>
    </row>
    <row r="349" spans="1:8" x14ac:dyDescent="0.25">
      <c r="A349" s="79" t="s">
        <v>94</v>
      </c>
      <c r="B349" s="80"/>
      <c r="C349" s="80"/>
      <c r="D349" s="80"/>
      <c r="E349" s="80"/>
      <c r="F349" s="80"/>
      <c r="G349" s="80"/>
      <c r="H349" s="111"/>
    </row>
    <row r="350" spans="1:8" x14ac:dyDescent="0.25">
      <c r="A350" s="67" t="s">
        <v>1</v>
      </c>
      <c r="B350" s="68" t="s">
        <v>2</v>
      </c>
      <c r="C350" s="68" t="s">
        <v>3</v>
      </c>
      <c r="D350" s="68" t="s">
        <v>14</v>
      </c>
      <c r="E350" s="68" t="s">
        <v>15</v>
      </c>
      <c r="F350" s="68" t="s">
        <v>16</v>
      </c>
      <c r="G350" s="68" t="s">
        <v>95</v>
      </c>
      <c r="H350" s="102" t="s">
        <v>567</v>
      </c>
    </row>
    <row r="351" spans="1:8" ht="13.5" customHeight="1" x14ac:dyDescent="0.25">
      <c r="A351" s="59">
        <v>2110</v>
      </c>
      <c r="B351" s="60" t="s">
        <v>96</v>
      </c>
      <c r="C351" s="61">
        <v>36442170.190000005</v>
      </c>
      <c r="D351" s="61">
        <v>36442170.190000005</v>
      </c>
      <c r="E351" s="61">
        <v>0</v>
      </c>
      <c r="F351" s="61">
        <v>0</v>
      </c>
      <c r="G351" s="61">
        <v>0</v>
      </c>
    </row>
    <row r="352" spans="1:8" ht="13.5" customHeight="1" x14ac:dyDescent="0.25">
      <c r="A352" s="64">
        <v>2111</v>
      </c>
      <c r="B352" s="63" t="s">
        <v>97</v>
      </c>
      <c r="C352" s="65">
        <v>5007228.68</v>
      </c>
      <c r="D352" s="65">
        <v>5007228.68</v>
      </c>
      <c r="E352" s="65">
        <v>0</v>
      </c>
      <c r="F352" s="65">
        <v>0</v>
      </c>
      <c r="G352" s="65">
        <v>0</v>
      </c>
      <c r="H352" s="63" t="s">
        <v>538</v>
      </c>
    </row>
    <row r="353" spans="1:8" ht="13.5" customHeight="1" x14ac:dyDescent="0.25">
      <c r="A353" s="64">
        <v>2112</v>
      </c>
      <c r="B353" s="63" t="s">
        <v>98</v>
      </c>
      <c r="C353" s="65">
        <v>9126869.4800000004</v>
      </c>
      <c r="D353" s="65">
        <v>9126869.4800000004</v>
      </c>
      <c r="E353" s="65">
        <v>0</v>
      </c>
      <c r="F353" s="65">
        <v>0</v>
      </c>
      <c r="G353" s="65">
        <v>0</v>
      </c>
      <c r="H353" s="63" t="s">
        <v>538</v>
      </c>
    </row>
    <row r="354" spans="1:8" ht="13.5" customHeight="1" x14ac:dyDescent="0.25">
      <c r="A354" s="64">
        <v>2113</v>
      </c>
      <c r="B354" s="63" t="s">
        <v>99</v>
      </c>
      <c r="C354" s="65">
        <v>0</v>
      </c>
      <c r="D354" s="65">
        <v>0</v>
      </c>
      <c r="E354" s="65">
        <v>0</v>
      </c>
      <c r="F354" s="65">
        <v>0</v>
      </c>
      <c r="G354" s="65">
        <v>0</v>
      </c>
    </row>
    <row r="355" spans="1:8" ht="13.5" customHeight="1" x14ac:dyDescent="0.25">
      <c r="A355" s="64">
        <v>2114</v>
      </c>
      <c r="B355" s="63" t="s">
        <v>100</v>
      </c>
      <c r="C355" s="65">
        <v>0</v>
      </c>
      <c r="D355" s="65">
        <v>0</v>
      </c>
      <c r="E355" s="65">
        <v>0</v>
      </c>
      <c r="F355" s="65">
        <v>0</v>
      </c>
      <c r="G355" s="65">
        <v>0</v>
      </c>
    </row>
    <row r="356" spans="1:8" ht="13.5" customHeight="1" x14ac:dyDescent="0.25">
      <c r="A356" s="64">
        <v>2115</v>
      </c>
      <c r="B356" s="63" t="s">
        <v>101</v>
      </c>
      <c r="C356" s="65">
        <v>0</v>
      </c>
      <c r="D356" s="65">
        <v>0</v>
      </c>
      <c r="E356" s="65">
        <v>0</v>
      </c>
      <c r="F356" s="65">
        <v>0</v>
      </c>
      <c r="G356" s="65">
        <v>0</v>
      </c>
    </row>
    <row r="357" spans="1:8" ht="13.5" customHeight="1" x14ac:dyDescent="0.25">
      <c r="A357" s="64">
        <v>2116</v>
      </c>
      <c r="B357" s="63" t="s">
        <v>102</v>
      </c>
      <c r="C357" s="65">
        <v>0</v>
      </c>
      <c r="D357" s="65">
        <v>0</v>
      </c>
      <c r="E357" s="65">
        <v>0</v>
      </c>
      <c r="F357" s="65">
        <v>0</v>
      </c>
      <c r="G357" s="65">
        <v>0</v>
      </c>
    </row>
    <row r="358" spans="1:8" ht="13.5" customHeight="1" x14ac:dyDescent="0.25">
      <c r="A358" s="64">
        <v>2117</v>
      </c>
      <c r="B358" s="63" t="s">
        <v>103</v>
      </c>
      <c r="C358" s="65">
        <v>22267071.190000001</v>
      </c>
      <c r="D358" s="65">
        <v>22267071.190000001</v>
      </c>
      <c r="E358" s="65">
        <v>0</v>
      </c>
      <c r="F358" s="65">
        <v>0</v>
      </c>
      <c r="G358" s="65">
        <v>0</v>
      </c>
      <c r="H358" s="63" t="s">
        <v>538</v>
      </c>
    </row>
    <row r="359" spans="1:8" ht="13.5" customHeight="1" x14ac:dyDescent="0.25">
      <c r="A359" s="64">
        <v>2118</v>
      </c>
      <c r="B359" s="63" t="s">
        <v>104</v>
      </c>
      <c r="C359" s="65">
        <v>0</v>
      </c>
      <c r="D359" s="65">
        <v>0</v>
      </c>
      <c r="E359" s="65">
        <v>0</v>
      </c>
      <c r="F359" s="65">
        <v>0</v>
      </c>
      <c r="G359" s="65">
        <v>0</v>
      </c>
    </row>
    <row r="360" spans="1:8" ht="13.5" customHeight="1" x14ac:dyDescent="0.25">
      <c r="A360" s="64">
        <v>2119</v>
      </c>
      <c r="B360" s="63" t="s">
        <v>105</v>
      </c>
      <c r="C360" s="65">
        <v>41000.839999999997</v>
      </c>
      <c r="D360" s="65">
        <v>41000.839999999997</v>
      </c>
      <c r="E360" s="65">
        <v>0</v>
      </c>
      <c r="F360" s="65">
        <v>0</v>
      </c>
      <c r="G360" s="65">
        <v>0</v>
      </c>
      <c r="H360" s="63" t="s">
        <v>538</v>
      </c>
    </row>
    <row r="361" spans="1:8" ht="13.5" customHeight="1" x14ac:dyDescent="0.25">
      <c r="A361" s="59">
        <v>2120</v>
      </c>
      <c r="B361" s="60" t="s">
        <v>106</v>
      </c>
      <c r="C361" s="61">
        <v>0</v>
      </c>
      <c r="D361" s="61">
        <v>0</v>
      </c>
      <c r="E361" s="61">
        <v>0</v>
      </c>
      <c r="F361" s="61">
        <v>0</v>
      </c>
      <c r="G361" s="61">
        <v>0</v>
      </c>
    </row>
    <row r="362" spans="1:8" ht="13.5" customHeight="1" x14ac:dyDescent="0.25">
      <c r="A362" s="64">
        <v>2121</v>
      </c>
      <c r="B362" s="63" t="s">
        <v>107</v>
      </c>
      <c r="C362" s="65">
        <v>0</v>
      </c>
      <c r="D362" s="65">
        <v>0</v>
      </c>
      <c r="E362" s="65">
        <v>0</v>
      </c>
      <c r="F362" s="65">
        <v>0</v>
      </c>
      <c r="G362" s="65">
        <v>0</v>
      </c>
    </row>
    <row r="363" spans="1:8" ht="13.5" customHeight="1" x14ac:dyDescent="0.25">
      <c r="A363" s="64">
        <v>2122</v>
      </c>
      <c r="B363" s="63" t="s">
        <v>108</v>
      </c>
      <c r="C363" s="65">
        <v>0</v>
      </c>
      <c r="D363" s="65">
        <v>0</v>
      </c>
      <c r="E363" s="65">
        <v>0</v>
      </c>
      <c r="F363" s="65">
        <v>0</v>
      </c>
      <c r="G363" s="65">
        <v>0</v>
      </c>
    </row>
    <row r="364" spans="1:8" ht="13.5" customHeight="1" x14ac:dyDescent="0.25">
      <c r="A364" s="64">
        <v>2129</v>
      </c>
      <c r="B364" s="63" t="s">
        <v>109</v>
      </c>
      <c r="C364" s="65">
        <v>0</v>
      </c>
      <c r="D364" s="65">
        <v>0</v>
      </c>
      <c r="E364" s="65">
        <v>0</v>
      </c>
      <c r="F364" s="65">
        <v>0</v>
      </c>
      <c r="G364" s="65">
        <v>0</v>
      </c>
    </row>
    <row r="365" spans="1:8" ht="15.75" customHeight="1" x14ac:dyDescent="0.25">
      <c r="A365" s="64"/>
      <c r="C365" s="65"/>
      <c r="D365" s="65"/>
      <c r="E365" s="65"/>
      <c r="F365" s="65"/>
      <c r="G365" s="65"/>
    </row>
    <row r="366" spans="1:8" ht="15.75" customHeight="1" x14ac:dyDescent="0.25">
      <c r="A366" s="64"/>
      <c r="C366" s="65"/>
      <c r="D366" s="65"/>
      <c r="E366" s="65"/>
      <c r="F366" s="65"/>
      <c r="G366" s="65"/>
    </row>
    <row r="367" spans="1:8" ht="15.75" customHeight="1" x14ac:dyDescent="0.25"/>
    <row r="368" spans="1:8" x14ac:dyDescent="0.25">
      <c r="A368" s="79" t="s">
        <v>110</v>
      </c>
      <c r="B368" s="80"/>
      <c r="C368" s="80"/>
      <c r="D368" s="80"/>
      <c r="E368" s="80"/>
      <c r="F368" s="80"/>
      <c r="G368" s="80"/>
      <c r="H368" s="111"/>
    </row>
    <row r="369" spans="1:8" x14ac:dyDescent="0.25">
      <c r="A369" s="67" t="s">
        <v>1</v>
      </c>
      <c r="B369" s="68" t="s">
        <v>2</v>
      </c>
      <c r="C369" s="68" t="s">
        <v>3</v>
      </c>
      <c r="D369" s="68" t="s">
        <v>111</v>
      </c>
      <c r="E369" s="68" t="s">
        <v>18</v>
      </c>
      <c r="F369" s="68"/>
      <c r="G369" s="68"/>
      <c r="H369" s="69"/>
    </row>
    <row r="370" spans="1:8" ht="12" customHeight="1" x14ac:dyDescent="0.25">
      <c r="A370" s="59">
        <v>2160</v>
      </c>
      <c r="B370" s="60" t="s">
        <v>112</v>
      </c>
      <c r="C370" s="61">
        <v>0</v>
      </c>
      <c r="D370" s="63" t="s">
        <v>537</v>
      </c>
    </row>
    <row r="371" spans="1:8" ht="12" customHeight="1" x14ac:dyDescent="0.25">
      <c r="A371" s="64">
        <v>2161</v>
      </c>
      <c r="B371" s="63" t="s">
        <v>113</v>
      </c>
      <c r="C371" s="65">
        <v>0</v>
      </c>
    </row>
    <row r="372" spans="1:8" ht="12" customHeight="1" x14ac:dyDescent="0.25">
      <c r="A372" s="64">
        <v>2162</v>
      </c>
      <c r="B372" s="63" t="s">
        <v>114</v>
      </c>
      <c r="C372" s="65">
        <v>0</v>
      </c>
    </row>
    <row r="373" spans="1:8" ht="12" customHeight="1" x14ac:dyDescent="0.25">
      <c r="A373" s="64">
        <v>2163</v>
      </c>
      <c r="B373" s="63" t="s">
        <v>115</v>
      </c>
      <c r="C373" s="65">
        <v>0</v>
      </c>
    </row>
    <row r="374" spans="1:8" ht="12" customHeight="1" x14ac:dyDescent="0.25">
      <c r="A374" s="64">
        <v>2164</v>
      </c>
      <c r="B374" s="63" t="s">
        <v>116</v>
      </c>
      <c r="C374" s="65">
        <v>0</v>
      </c>
    </row>
    <row r="375" spans="1:8" ht="12" customHeight="1" x14ac:dyDescent="0.25">
      <c r="A375" s="64">
        <v>2165</v>
      </c>
      <c r="B375" s="63" t="s">
        <v>117</v>
      </c>
      <c r="C375" s="65">
        <v>0</v>
      </c>
    </row>
    <row r="376" spans="1:8" ht="12" customHeight="1" x14ac:dyDescent="0.25">
      <c r="A376" s="64">
        <v>2166</v>
      </c>
      <c r="B376" s="63" t="s">
        <v>118</v>
      </c>
      <c r="C376" s="65">
        <v>0</v>
      </c>
    </row>
    <row r="377" spans="1:8" ht="12" customHeight="1" x14ac:dyDescent="0.25">
      <c r="A377" s="59">
        <v>2250</v>
      </c>
      <c r="B377" s="60" t="s">
        <v>119</v>
      </c>
      <c r="C377" s="61">
        <v>4322603.96</v>
      </c>
    </row>
    <row r="378" spans="1:8" ht="12" customHeight="1" x14ac:dyDescent="0.25">
      <c r="A378" s="64">
        <v>2251</v>
      </c>
      <c r="B378" s="63" t="s">
        <v>120</v>
      </c>
      <c r="C378" s="65">
        <v>0</v>
      </c>
    </row>
    <row r="379" spans="1:8" ht="12" customHeight="1" x14ac:dyDescent="0.25">
      <c r="A379" s="64">
        <v>2252</v>
      </c>
      <c r="B379" s="63" t="s">
        <v>121</v>
      </c>
      <c r="C379" s="65">
        <v>0</v>
      </c>
    </row>
    <row r="380" spans="1:8" ht="12" customHeight="1" x14ac:dyDescent="0.25">
      <c r="A380" s="64">
        <v>2253</v>
      </c>
      <c r="B380" s="63" t="s">
        <v>122</v>
      </c>
      <c r="C380" s="65">
        <v>0</v>
      </c>
    </row>
    <row r="381" spans="1:8" ht="12" customHeight="1" x14ac:dyDescent="0.25">
      <c r="A381" s="64">
        <v>2254</v>
      </c>
      <c r="B381" s="63" t="s">
        <v>123</v>
      </c>
      <c r="C381" s="65">
        <v>0</v>
      </c>
    </row>
    <row r="382" spans="1:8" ht="12" customHeight="1" x14ac:dyDescent="0.25">
      <c r="A382" s="64">
        <v>2255</v>
      </c>
      <c r="B382" s="63" t="s">
        <v>124</v>
      </c>
      <c r="C382" s="65">
        <v>4322603.96</v>
      </c>
    </row>
    <row r="383" spans="1:8" ht="12" customHeight="1" x14ac:dyDescent="0.25">
      <c r="A383" s="64">
        <v>2256</v>
      </c>
      <c r="B383" s="63" t="s">
        <v>125</v>
      </c>
      <c r="C383" s="65">
        <v>0</v>
      </c>
    </row>
    <row r="384" spans="1:8" ht="13.5" customHeight="1" x14ac:dyDescent="0.25">
      <c r="A384" s="64"/>
      <c r="C384" s="65"/>
    </row>
    <row r="385" spans="1:8" ht="13.5" customHeight="1" x14ac:dyDescent="0.25">
      <c r="A385" s="64"/>
      <c r="C385" s="65"/>
    </row>
    <row r="386" spans="1:8" ht="13.5" customHeight="1" x14ac:dyDescent="0.25"/>
    <row r="387" spans="1:8" x14ac:dyDescent="0.25">
      <c r="A387" s="79" t="s">
        <v>595</v>
      </c>
      <c r="B387" s="80"/>
      <c r="C387" s="80"/>
      <c r="D387" s="80"/>
      <c r="E387" s="80"/>
      <c r="F387" s="80"/>
      <c r="G387" s="80"/>
      <c r="H387" s="111"/>
    </row>
    <row r="388" spans="1:8" x14ac:dyDescent="0.25">
      <c r="A388" s="67" t="s">
        <v>1</v>
      </c>
      <c r="B388" s="68" t="s">
        <v>2</v>
      </c>
      <c r="C388" s="68" t="s">
        <v>3</v>
      </c>
      <c r="D388" s="68" t="s">
        <v>111</v>
      </c>
      <c r="E388" s="68" t="s">
        <v>18</v>
      </c>
      <c r="F388" s="68"/>
      <c r="G388" s="68"/>
      <c r="H388" s="69"/>
    </row>
    <row r="389" spans="1:8" ht="12.6" customHeight="1" x14ac:dyDescent="0.25">
      <c r="A389" s="59">
        <v>2150</v>
      </c>
      <c r="B389" s="60" t="s">
        <v>568</v>
      </c>
      <c r="C389" s="61">
        <v>0</v>
      </c>
      <c r="D389" s="63" t="s">
        <v>537</v>
      </c>
    </row>
    <row r="390" spans="1:8" ht="12.6" customHeight="1" x14ac:dyDescent="0.25">
      <c r="A390" s="64">
        <v>2151</v>
      </c>
      <c r="B390" s="63" t="s">
        <v>569</v>
      </c>
      <c r="C390" s="65">
        <v>0</v>
      </c>
    </row>
    <row r="391" spans="1:8" ht="12.6" customHeight="1" x14ac:dyDescent="0.25">
      <c r="A391" s="64">
        <v>2152</v>
      </c>
      <c r="B391" s="63" t="s">
        <v>570</v>
      </c>
      <c r="C391" s="65">
        <v>0</v>
      </c>
    </row>
    <row r="392" spans="1:8" ht="12.6" customHeight="1" x14ac:dyDescent="0.25">
      <c r="A392" s="64">
        <v>2159</v>
      </c>
      <c r="B392" s="63" t="s">
        <v>126</v>
      </c>
      <c r="C392" s="65">
        <v>0</v>
      </c>
    </row>
    <row r="393" spans="1:8" ht="12.6" customHeight="1" x14ac:dyDescent="0.25">
      <c r="A393" s="64">
        <v>2240</v>
      </c>
      <c r="B393" s="63" t="s">
        <v>128</v>
      </c>
      <c r="C393" s="61">
        <v>0</v>
      </c>
      <c r="D393" s="63" t="s">
        <v>537</v>
      </c>
    </row>
    <row r="394" spans="1:8" ht="12.6" customHeight="1" x14ac:dyDescent="0.25">
      <c r="A394" s="64">
        <v>2241</v>
      </c>
      <c r="B394" s="63" t="s">
        <v>129</v>
      </c>
      <c r="C394" s="65">
        <v>0</v>
      </c>
    </row>
    <row r="395" spans="1:8" ht="12.6" customHeight="1" x14ac:dyDescent="0.25">
      <c r="A395" s="64">
        <v>2242</v>
      </c>
      <c r="B395" s="63" t="s">
        <v>130</v>
      </c>
      <c r="C395" s="65">
        <v>0</v>
      </c>
    </row>
    <row r="396" spans="1:8" ht="12.6" customHeight="1" x14ac:dyDescent="0.25">
      <c r="A396" s="64">
        <v>2249</v>
      </c>
      <c r="B396" s="63" t="s">
        <v>131</v>
      </c>
      <c r="C396" s="65">
        <v>0</v>
      </c>
    </row>
    <row r="397" spans="1:8" ht="12.6" customHeight="1" x14ac:dyDescent="0.25">
      <c r="A397" s="64"/>
      <c r="C397" s="65"/>
    </row>
    <row r="398" spans="1:8" ht="12.6" customHeight="1" x14ac:dyDescent="0.25">
      <c r="A398" s="64"/>
      <c r="C398" s="65"/>
    </row>
    <row r="399" spans="1:8" ht="12.6" customHeight="1" x14ac:dyDescent="0.25">
      <c r="A399" s="64"/>
      <c r="C399" s="65"/>
    </row>
    <row r="400" spans="1:8" ht="12.6" customHeight="1" x14ac:dyDescent="0.25">
      <c r="A400" s="79" t="s">
        <v>571</v>
      </c>
      <c r="B400" s="80"/>
      <c r="C400" s="80"/>
      <c r="D400" s="80"/>
      <c r="E400" s="80"/>
      <c r="F400" s="80"/>
    </row>
    <row r="401" spans="1:6" ht="12.6" customHeight="1" x14ac:dyDescent="0.25">
      <c r="A401" s="67" t="s">
        <v>1</v>
      </c>
      <c r="B401" s="68" t="s">
        <v>2</v>
      </c>
      <c r="C401" s="68" t="s">
        <v>3</v>
      </c>
      <c r="D401" s="68" t="s">
        <v>111</v>
      </c>
      <c r="E401" s="68" t="s">
        <v>18</v>
      </c>
      <c r="F401" s="68"/>
    </row>
    <row r="402" spans="1:6" ht="12.6" customHeight="1" x14ac:dyDescent="0.25">
      <c r="A402" s="59">
        <v>2170</v>
      </c>
      <c r="B402" s="60" t="s">
        <v>572</v>
      </c>
      <c r="C402" s="61">
        <v>0</v>
      </c>
      <c r="D402" s="63" t="s">
        <v>537</v>
      </c>
    </row>
    <row r="403" spans="1:6" ht="12.6" customHeight="1" x14ac:dyDescent="0.25">
      <c r="A403" s="64">
        <v>2171</v>
      </c>
      <c r="B403" s="63" t="s">
        <v>573</v>
      </c>
      <c r="C403" s="65">
        <v>0</v>
      </c>
    </row>
    <row r="404" spans="1:6" ht="12.6" customHeight="1" x14ac:dyDescent="0.25">
      <c r="A404" s="64">
        <v>2172</v>
      </c>
      <c r="B404" s="63" t="s">
        <v>574</v>
      </c>
      <c r="C404" s="65">
        <v>0</v>
      </c>
    </row>
    <row r="405" spans="1:6" ht="12.6" customHeight="1" x14ac:dyDescent="0.25">
      <c r="A405" s="64">
        <v>2179</v>
      </c>
      <c r="B405" s="63" t="s">
        <v>575</v>
      </c>
      <c r="C405" s="65">
        <v>0</v>
      </c>
    </row>
    <row r="406" spans="1:6" ht="12.6" customHeight="1" x14ac:dyDescent="0.25">
      <c r="A406" s="59">
        <v>2260</v>
      </c>
      <c r="B406" s="60" t="s">
        <v>576</v>
      </c>
      <c r="C406" s="61">
        <v>10243032.66</v>
      </c>
    </row>
    <row r="407" spans="1:6" ht="12.6" customHeight="1" x14ac:dyDescent="0.25">
      <c r="A407" s="64">
        <v>2261</v>
      </c>
      <c r="B407" s="63" t="s">
        <v>577</v>
      </c>
      <c r="C407" s="65">
        <v>0</v>
      </c>
    </row>
    <row r="408" spans="1:6" ht="12.6" customHeight="1" x14ac:dyDescent="0.25">
      <c r="A408" s="64">
        <v>2262</v>
      </c>
      <c r="B408" s="63" t="s">
        <v>578</v>
      </c>
      <c r="C408" s="65">
        <v>0</v>
      </c>
    </row>
    <row r="409" spans="1:6" ht="12.6" customHeight="1" x14ac:dyDescent="0.25">
      <c r="A409" s="64">
        <v>2263</v>
      </c>
      <c r="B409" s="63" t="s">
        <v>579</v>
      </c>
      <c r="C409" s="65">
        <v>0</v>
      </c>
    </row>
    <row r="410" spans="1:6" ht="12.6" customHeight="1" x14ac:dyDescent="0.25">
      <c r="A410" s="64">
        <v>2269</v>
      </c>
      <c r="B410" s="63" t="s">
        <v>580</v>
      </c>
      <c r="C410" s="65">
        <v>10243032.66</v>
      </c>
    </row>
    <row r="411" spans="1:6" ht="12.6" customHeight="1" x14ac:dyDescent="0.25">
      <c r="A411" s="64"/>
      <c r="C411" s="65"/>
    </row>
    <row r="412" spans="1:6" ht="12.6" customHeight="1" x14ac:dyDescent="0.25">
      <c r="A412" s="64"/>
      <c r="C412" s="65"/>
    </row>
    <row r="413" spans="1:6" ht="12.6" customHeight="1" x14ac:dyDescent="0.25">
      <c r="A413" s="64"/>
      <c r="C413" s="65"/>
    </row>
    <row r="414" spans="1:6" ht="12.6" customHeight="1" x14ac:dyDescent="0.25">
      <c r="A414" s="64"/>
      <c r="C414" s="65"/>
    </row>
    <row r="415" spans="1:6" ht="12.6" customHeight="1" x14ac:dyDescent="0.25">
      <c r="A415" s="79" t="s">
        <v>581</v>
      </c>
      <c r="B415" s="80"/>
      <c r="C415" s="80"/>
      <c r="D415" s="80"/>
      <c r="E415" s="80"/>
      <c r="F415" s="80"/>
    </row>
    <row r="416" spans="1:6" ht="12.6" customHeight="1" x14ac:dyDescent="0.25">
      <c r="A416" s="67" t="s">
        <v>1</v>
      </c>
      <c r="B416" s="68" t="s">
        <v>2</v>
      </c>
      <c r="C416" s="68" t="s">
        <v>3</v>
      </c>
      <c r="D416" s="68" t="s">
        <v>111</v>
      </c>
      <c r="E416" s="68" t="s">
        <v>18</v>
      </c>
      <c r="F416" s="68"/>
    </row>
    <row r="417" spans="1:9" ht="12.6" customHeight="1" x14ac:dyDescent="0.2">
      <c r="A417" s="168">
        <v>2190</v>
      </c>
      <c r="B417" s="169" t="s">
        <v>582</v>
      </c>
      <c r="C417" s="61">
        <v>0</v>
      </c>
      <c r="D417" s="63" t="s">
        <v>537</v>
      </c>
    </row>
    <row r="418" spans="1:9" ht="12.6" customHeight="1" x14ac:dyDescent="0.2">
      <c r="A418" s="166">
        <v>2191</v>
      </c>
      <c r="B418" s="167" t="s">
        <v>583</v>
      </c>
      <c r="C418" s="65">
        <v>0</v>
      </c>
    </row>
    <row r="419" spans="1:9" ht="12.6" customHeight="1" x14ac:dyDescent="0.2">
      <c r="A419" s="166">
        <v>2192</v>
      </c>
      <c r="B419" s="167" t="s">
        <v>584</v>
      </c>
      <c r="C419" s="65">
        <v>0</v>
      </c>
    </row>
    <row r="420" spans="1:9" ht="12.6" customHeight="1" x14ac:dyDescent="0.2">
      <c r="A420" s="166">
        <v>2199</v>
      </c>
      <c r="B420" s="167" t="s">
        <v>127</v>
      </c>
      <c r="C420" s="65">
        <v>0</v>
      </c>
    </row>
    <row r="421" spans="1:9" ht="12.6" customHeight="1" x14ac:dyDescent="0.25">
      <c r="A421" s="64"/>
      <c r="C421" s="65"/>
    </row>
    <row r="422" spans="1:9" ht="12.6" customHeight="1" x14ac:dyDescent="0.25">
      <c r="A422" s="64"/>
      <c r="C422" s="65"/>
    </row>
    <row r="423" spans="1:9" ht="12.6" customHeight="1" x14ac:dyDescent="0.25">
      <c r="A423" s="64"/>
      <c r="C423" s="65"/>
    </row>
    <row r="424" spans="1:9" ht="12.6" customHeight="1" x14ac:dyDescent="0.25">
      <c r="A424" s="178" t="s">
        <v>377</v>
      </c>
      <c r="B424" s="178"/>
      <c r="C424" s="178"/>
      <c r="D424" s="178"/>
      <c r="E424" s="178"/>
      <c r="F424" s="178"/>
      <c r="G424" s="178"/>
      <c r="H424" s="178"/>
      <c r="I424" s="178"/>
    </row>
    <row r="425" spans="1:9" ht="12.6" customHeight="1" x14ac:dyDescent="0.25">
      <c r="A425" s="123"/>
      <c r="B425" s="123"/>
      <c r="C425" s="123"/>
      <c r="D425" s="123"/>
      <c r="E425" s="123"/>
      <c r="F425" s="123"/>
      <c r="G425" s="123"/>
      <c r="H425" s="123"/>
      <c r="I425" s="123"/>
    </row>
    <row r="426" spans="1:9" ht="18" customHeight="1" x14ac:dyDescent="0.25">
      <c r="A426" s="178"/>
      <c r="B426" s="178"/>
      <c r="C426" s="178"/>
      <c r="D426" s="178"/>
      <c r="E426" s="178"/>
      <c r="F426" s="178"/>
      <c r="G426" s="178"/>
      <c r="H426" s="178"/>
      <c r="I426" s="178"/>
    </row>
    <row r="427" spans="1:9" ht="15" customHeight="1" x14ac:dyDescent="0.25">
      <c r="A427" s="64"/>
      <c r="C427" s="65"/>
    </row>
    <row r="428" spans="1:9" ht="15" customHeight="1" x14ac:dyDescent="0.25">
      <c r="A428" s="64"/>
      <c r="C428" s="65"/>
    </row>
    <row r="429" spans="1:9" ht="15" customHeight="1" x14ac:dyDescent="0.25">
      <c r="A429" s="64"/>
      <c r="C429" s="65"/>
    </row>
    <row r="430" spans="1:9" ht="15" customHeight="1" x14ac:dyDescent="0.25">
      <c r="A430" s="64"/>
      <c r="C430" s="65"/>
    </row>
    <row r="431" spans="1:9" ht="15" customHeight="1" x14ac:dyDescent="0.25">
      <c r="A431" s="64"/>
      <c r="C431" s="65"/>
    </row>
    <row r="432" spans="1:9" ht="15" customHeight="1" x14ac:dyDescent="0.25">
      <c r="A432" s="64"/>
      <c r="C432" s="65"/>
    </row>
    <row r="433" spans="1:9" x14ac:dyDescent="0.25">
      <c r="A433" s="64"/>
      <c r="C433" s="65"/>
    </row>
    <row r="434" spans="1:9" x14ac:dyDescent="0.25">
      <c r="A434" s="64"/>
      <c r="C434" s="65"/>
    </row>
    <row r="435" spans="1:9" ht="92.1" customHeight="1" x14ac:dyDescent="0.2">
      <c r="A435" s="177" t="s">
        <v>608</v>
      </c>
      <c r="B435" s="177"/>
      <c r="C435" s="177"/>
      <c r="D435" s="177"/>
      <c r="E435" s="177"/>
      <c r="F435" s="177"/>
      <c r="G435" s="177"/>
      <c r="H435" s="147" t="s">
        <v>418</v>
      </c>
      <c r="I435" s="148" t="s">
        <v>606</v>
      </c>
    </row>
    <row r="436" spans="1:9" x14ac:dyDescent="0.25">
      <c r="A436" s="145" t="s">
        <v>541</v>
      </c>
      <c r="B436" s="144"/>
      <c r="C436" s="144"/>
      <c r="D436" s="144"/>
      <c r="E436" s="144"/>
      <c r="F436" s="144"/>
      <c r="G436" s="144"/>
      <c r="H436" s="144"/>
      <c r="I436" s="144"/>
    </row>
    <row r="437" spans="1:9" ht="14.1" customHeight="1" x14ac:dyDescent="0.25">
      <c r="A437" s="100"/>
      <c r="B437" s="100"/>
      <c r="C437" s="100"/>
      <c r="D437" s="100"/>
      <c r="E437" s="100"/>
      <c r="F437" s="100"/>
      <c r="G437" s="100"/>
      <c r="H437" s="57"/>
      <c r="I437" s="58"/>
    </row>
    <row r="438" spans="1:9" x14ac:dyDescent="0.25">
      <c r="A438" s="79" t="s">
        <v>296</v>
      </c>
      <c r="B438" s="80"/>
      <c r="C438" s="80"/>
      <c r="D438" s="80"/>
      <c r="E438" s="111"/>
    </row>
    <row r="439" spans="1:9" ht="13.5" customHeight="1" x14ac:dyDescent="0.25">
      <c r="A439" s="67" t="s">
        <v>1</v>
      </c>
      <c r="B439" s="68" t="s">
        <v>2</v>
      </c>
      <c r="C439" s="68" t="s">
        <v>3</v>
      </c>
      <c r="D439" s="68" t="s">
        <v>4</v>
      </c>
      <c r="E439" s="69" t="s">
        <v>111</v>
      </c>
    </row>
    <row r="440" spans="1:9" ht="11.25" customHeight="1" x14ac:dyDescent="0.25">
      <c r="A440" s="73">
        <v>3110</v>
      </c>
      <c r="B440" s="74" t="s">
        <v>162</v>
      </c>
      <c r="C440" s="75">
        <v>0</v>
      </c>
      <c r="D440" s="74"/>
      <c r="E440" s="74"/>
    </row>
    <row r="441" spans="1:9" ht="24" customHeight="1" x14ac:dyDescent="0.25">
      <c r="A441" s="73">
        <v>3120</v>
      </c>
      <c r="B441" s="74" t="s">
        <v>297</v>
      </c>
      <c r="C441" s="75">
        <v>690250996.4000001</v>
      </c>
      <c r="D441" s="87" t="s">
        <v>506</v>
      </c>
      <c r="E441" s="74" t="s">
        <v>423</v>
      </c>
    </row>
    <row r="442" spans="1:9" ht="11.25" customHeight="1" x14ac:dyDescent="0.25">
      <c r="A442" s="73">
        <v>3130</v>
      </c>
      <c r="B442" s="74" t="s">
        <v>298</v>
      </c>
      <c r="C442" s="75">
        <v>0</v>
      </c>
      <c r="D442" s="74"/>
      <c r="E442" s="74"/>
    </row>
    <row r="443" spans="1:9" x14ac:dyDescent="0.25">
      <c r="A443" s="74"/>
      <c r="B443" s="74"/>
      <c r="C443" s="74"/>
      <c r="D443" s="74"/>
      <c r="E443" s="74"/>
    </row>
    <row r="444" spans="1:9" x14ac:dyDescent="0.25">
      <c r="A444" s="79" t="s">
        <v>299</v>
      </c>
      <c r="B444" s="80"/>
      <c r="C444" s="80"/>
      <c r="D444" s="80"/>
      <c r="E444" s="111"/>
    </row>
    <row r="445" spans="1:9" ht="15.75" customHeight="1" x14ac:dyDescent="0.25">
      <c r="A445" s="67" t="s">
        <v>1</v>
      </c>
      <c r="B445" s="68" t="s">
        <v>2</v>
      </c>
      <c r="C445" s="68" t="s">
        <v>3</v>
      </c>
      <c r="D445" s="68" t="s">
        <v>300</v>
      </c>
      <c r="E445" s="69"/>
    </row>
    <row r="446" spans="1:9" ht="11.25" customHeight="1" x14ac:dyDescent="0.25">
      <c r="A446" s="73">
        <v>3210</v>
      </c>
      <c r="B446" s="74" t="s">
        <v>301</v>
      </c>
      <c r="C446" s="75">
        <v>-44210159.850000001</v>
      </c>
      <c r="D446" s="74" t="s">
        <v>423</v>
      </c>
      <c r="E446" s="74"/>
    </row>
    <row r="447" spans="1:9" ht="11.25" customHeight="1" x14ac:dyDescent="0.25">
      <c r="A447" s="73">
        <v>3220</v>
      </c>
      <c r="B447" s="74" t="s">
        <v>302</v>
      </c>
      <c r="C447" s="75">
        <v>16907719.309999973</v>
      </c>
      <c r="D447" s="74" t="s">
        <v>423</v>
      </c>
      <c r="E447" s="74"/>
    </row>
    <row r="448" spans="1:9" ht="11.25" customHeight="1" x14ac:dyDescent="0.25">
      <c r="A448" s="76">
        <v>3230</v>
      </c>
      <c r="B448" s="77" t="s">
        <v>303</v>
      </c>
      <c r="C448" s="78">
        <v>0</v>
      </c>
      <c r="D448" s="74"/>
      <c r="E448" s="74"/>
    </row>
    <row r="449" spans="1:9" ht="11.25" customHeight="1" x14ac:dyDescent="0.25">
      <c r="A449" s="73">
        <v>3231</v>
      </c>
      <c r="B449" s="74" t="s">
        <v>304</v>
      </c>
      <c r="C449" s="75">
        <v>0</v>
      </c>
      <c r="D449" s="74"/>
      <c r="E449" s="74"/>
    </row>
    <row r="450" spans="1:9" ht="11.25" customHeight="1" x14ac:dyDescent="0.25">
      <c r="A450" s="73">
        <v>3232</v>
      </c>
      <c r="B450" s="74" t="s">
        <v>305</v>
      </c>
      <c r="C450" s="75">
        <v>0</v>
      </c>
      <c r="D450" s="74"/>
      <c r="E450" s="74"/>
    </row>
    <row r="451" spans="1:9" ht="11.25" customHeight="1" x14ac:dyDescent="0.25">
      <c r="A451" s="73">
        <v>3233</v>
      </c>
      <c r="B451" s="74" t="s">
        <v>306</v>
      </c>
      <c r="C451" s="75">
        <v>0</v>
      </c>
      <c r="D451" s="74"/>
      <c r="E451" s="74"/>
    </row>
    <row r="452" spans="1:9" ht="11.25" customHeight="1" x14ac:dyDescent="0.25">
      <c r="A452" s="73">
        <v>3239</v>
      </c>
      <c r="B452" s="74" t="s">
        <v>307</v>
      </c>
      <c r="C452" s="75">
        <v>0</v>
      </c>
      <c r="D452" s="74"/>
      <c r="E452" s="74"/>
    </row>
    <row r="453" spans="1:9" ht="11.25" customHeight="1" x14ac:dyDescent="0.25">
      <c r="A453" s="76">
        <v>3240</v>
      </c>
      <c r="B453" s="77" t="s">
        <v>308</v>
      </c>
      <c r="C453" s="78">
        <v>0</v>
      </c>
      <c r="D453" s="74"/>
      <c r="E453" s="74"/>
    </row>
    <row r="454" spans="1:9" ht="11.25" customHeight="1" x14ac:dyDescent="0.25">
      <c r="A454" s="73">
        <v>3241</v>
      </c>
      <c r="B454" s="74" t="s">
        <v>309</v>
      </c>
      <c r="C454" s="75">
        <v>0</v>
      </c>
      <c r="D454" s="74"/>
      <c r="E454" s="74"/>
    </row>
    <row r="455" spans="1:9" ht="11.25" customHeight="1" x14ac:dyDescent="0.25">
      <c r="A455" s="73">
        <v>3242</v>
      </c>
      <c r="B455" s="74" t="s">
        <v>310</v>
      </c>
      <c r="C455" s="75">
        <v>0</v>
      </c>
      <c r="D455" s="74"/>
      <c r="E455" s="74"/>
    </row>
    <row r="456" spans="1:9" ht="11.25" customHeight="1" x14ac:dyDescent="0.25">
      <c r="A456" s="73">
        <v>3243</v>
      </c>
      <c r="B456" s="74" t="s">
        <v>311</v>
      </c>
      <c r="C456" s="75">
        <v>0</v>
      </c>
      <c r="D456" s="74"/>
      <c r="E456" s="74"/>
    </row>
    <row r="457" spans="1:9" ht="11.25" customHeight="1" x14ac:dyDescent="0.25">
      <c r="A457" s="76">
        <v>3250</v>
      </c>
      <c r="B457" s="77" t="s">
        <v>312</v>
      </c>
      <c r="C457" s="78">
        <v>-1700362.57</v>
      </c>
      <c r="D457" s="74"/>
      <c r="E457" s="74"/>
    </row>
    <row r="458" spans="1:9" ht="11.25" customHeight="1" x14ac:dyDescent="0.25">
      <c r="A458" s="73">
        <v>3251</v>
      </c>
      <c r="B458" s="74" t="s">
        <v>313</v>
      </c>
      <c r="C458" s="75">
        <v>-1700362.57</v>
      </c>
      <c r="D458" s="74"/>
      <c r="E458" s="74"/>
    </row>
    <row r="459" spans="1:9" ht="11.25" customHeight="1" x14ac:dyDescent="0.25">
      <c r="A459" s="73">
        <v>3252</v>
      </c>
      <c r="B459" s="74" t="s">
        <v>314</v>
      </c>
      <c r="C459" s="75">
        <v>0</v>
      </c>
      <c r="D459" s="74"/>
      <c r="E459" s="74"/>
    </row>
    <row r="460" spans="1:9" ht="11.25" customHeight="1" x14ac:dyDescent="0.25">
      <c r="A460" s="73"/>
      <c r="B460" s="74"/>
      <c r="C460" s="75"/>
      <c r="D460" s="74"/>
      <c r="E460" s="74"/>
    </row>
    <row r="461" spans="1:9" ht="11.25" customHeight="1" x14ac:dyDescent="0.25">
      <c r="A461" s="73"/>
      <c r="B461" s="74"/>
      <c r="C461" s="75"/>
      <c r="D461" s="74"/>
      <c r="E461" s="74"/>
    </row>
    <row r="462" spans="1:9" ht="11.25" customHeight="1" x14ac:dyDescent="0.25">
      <c r="A462" s="73"/>
      <c r="B462" s="74"/>
      <c r="C462" s="75"/>
      <c r="D462" s="74"/>
      <c r="E462" s="74"/>
    </row>
    <row r="463" spans="1:9" ht="11.25" customHeight="1" x14ac:dyDescent="0.25">
      <c r="A463" s="73"/>
      <c r="B463" s="74"/>
      <c r="C463" s="75"/>
      <c r="D463" s="74"/>
      <c r="E463" s="74"/>
    </row>
    <row r="464" spans="1:9" ht="11.25" customHeight="1" x14ac:dyDescent="0.25">
      <c r="A464" s="178" t="s">
        <v>377</v>
      </c>
      <c r="B464" s="178"/>
      <c r="C464" s="178"/>
      <c r="D464" s="178"/>
      <c r="E464" s="178"/>
      <c r="F464" s="178"/>
      <c r="G464" s="178"/>
      <c r="H464" s="178"/>
      <c r="I464" s="178"/>
    </row>
    <row r="465" spans="1:9" ht="11.25" customHeight="1" x14ac:dyDescent="0.25">
      <c r="A465" s="123"/>
      <c r="B465" s="123"/>
      <c r="C465" s="123"/>
      <c r="D465" s="123"/>
      <c r="E465" s="123"/>
      <c r="F465" s="123"/>
      <c r="G465" s="123"/>
      <c r="H465" s="123"/>
      <c r="I465" s="123"/>
    </row>
    <row r="466" spans="1:9" ht="11.25" customHeight="1" x14ac:dyDescent="0.25">
      <c r="A466" s="123"/>
      <c r="B466" s="123"/>
      <c r="C466" s="123"/>
      <c r="D466" s="123"/>
      <c r="E466" s="123"/>
      <c r="F466" s="123"/>
      <c r="G466" s="123"/>
      <c r="H466" s="123"/>
      <c r="I466" s="123"/>
    </row>
    <row r="467" spans="1:9" ht="11.25" customHeight="1" x14ac:dyDescent="0.25">
      <c r="A467" s="73"/>
      <c r="B467" s="74"/>
      <c r="C467" s="75"/>
      <c r="D467" s="74"/>
      <c r="E467" s="74"/>
    </row>
    <row r="468" spans="1:9" ht="11.25" customHeight="1" x14ac:dyDescent="0.25">
      <c r="A468" s="73"/>
      <c r="B468" s="74"/>
      <c r="C468" s="75"/>
      <c r="D468" s="74"/>
      <c r="E468" s="74"/>
    </row>
    <row r="469" spans="1:9" ht="11.25" customHeight="1" x14ac:dyDescent="0.25">
      <c r="A469" s="73"/>
      <c r="B469" s="74"/>
      <c r="C469" s="75"/>
      <c r="D469" s="74"/>
      <c r="E469" s="74"/>
    </row>
    <row r="470" spans="1:9" ht="11.25" customHeight="1" x14ac:dyDescent="0.25">
      <c r="A470" s="73"/>
      <c r="B470" s="74"/>
      <c r="C470" s="75"/>
      <c r="D470" s="74"/>
      <c r="E470" s="74"/>
    </row>
    <row r="471" spans="1:9" ht="11.25" customHeight="1" x14ac:dyDescent="0.25">
      <c r="A471" s="73"/>
      <c r="B471" s="74"/>
      <c r="C471" s="75"/>
      <c r="D471" s="74"/>
      <c r="E471" s="74"/>
    </row>
    <row r="472" spans="1:9" ht="11.25" customHeight="1" x14ac:dyDescent="0.25">
      <c r="A472" s="73"/>
      <c r="B472" s="74"/>
      <c r="C472" s="75"/>
      <c r="D472" s="74"/>
      <c r="E472" s="74"/>
    </row>
    <row r="473" spans="1:9" ht="11.25" customHeight="1" x14ac:dyDescent="0.25">
      <c r="A473" s="73"/>
      <c r="B473" s="74"/>
      <c r="C473" s="75"/>
      <c r="D473" s="74"/>
      <c r="E473" s="74"/>
    </row>
    <row r="474" spans="1:9" ht="11.25" customHeight="1" x14ac:dyDescent="0.25">
      <c r="A474" s="73"/>
      <c r="B474" s="74"/>
      <c r="C474" s="75"/>
      <c r="D474" s="74"/>
      <c r="E474" s="74"/>
    </row>
    <row r="475" spans="1:9" ht="11.25" customHeight="1" x14ac:dyDescent="0.25">
      <c r="A475" s="73"/>
      <c r="B475" s="74"/>
      <c r="C475" s="75"/>
      <c r="D475" s="74"/>
      <c r="E475" s="74"/>
    </row>
    <row r="476" spans="1:9" ht="11.25" customHeight="1" x14ac:dyDescent="0.25">
      <c r="A476" s="73"/>
      <c r="B476" s="74"/>
      <c r="C476" s="75"/>
      <c r="D476" s="74"/>
      <c r="E476" s="74"/>
    </row>
    <row r="477" spans="1:9" ht="11.25" customHeight="1" x14ac:dyDescent="0.25">
      <c r="A477" s="73"/>
      <c r="B477" s="74"/>
      <c r="C477" s="75"/>
      <c r="D477" s="74"/>
      <c r="E477" s="74"/>
    </row>
    <row r="478" spans="1:9" x14ac:dyDescent="0.25">
      <c r="A478" s="73"/>
      <c r="B478" s="74"/>
      <c r="C478" s="75"/>
      <c r="D478" s="74"/>
      <c r="E478" s="74"/>
    </row>
    <row r="479" spans="1:9" ht="92.1" customHeight="1" x14ac:dyDescent="0.2">
      <c r="A479" s="177" t="s">
        <v>609</v>
      </c>
      <c r="B479" s="177"/>
      <c r="C479" s="177"/>
      <c r="D479" s="177"/>
      <c r="E479" s="177"/>
      <c r="F479" s="177"/>
      <c r="G479" s="177"/>
      <c r="H479" s="147" t="s">
        <v>418</v>
      </c>
      <c r="I479" s="148" t="s">
        <v>606</v>
      </c>
    </row>
    <row r="480" spans="1:9" ht="12" customHeight="1" x14ac:dyDescent="0.25">
      <c r="A480" s="145" t="s">
        <v>541</v>
      </c>
      <c r="B480" s="144"/>
      <c r="C480" s="144"/>
      <c r="D480" s="144"/>
      <c r="E480" s="144"/>
      <c r="F480" s="144"/>
      <c r="G480" s="144"/>
      <c r="H480" s="144"/>
      <c r="I480" s="144"/>
    </row>
    <row r="481" spans="1:9" ht="8.1" customHeight="1" x14ac:dyDescent="0.25">
      <c r="A481" s="100"/>
      <c r="B481" s="100"/>
      <c r="C481" s="100"/>
      <c r="D481" s="100"/>
      <c r="E481" s="100"/>
      <c r="F481" s="100"/>
      <c r="G481" s="100"/>
      <c r="H481" s="57"/>
      <c r="I481" s="58"/>
    </row>
    <row r="482" spans="1:9" x14ac:dyDescent="0.25">
      <c r="A482" s="79" t="s">
        <v>585</v>
      </c>
      <c r="B482" s="80"/>
      <c r="C482" s="80"/>
      <c r="D482" s="111"/>
    </row>
    <row r="483" spans="1:9" x14ac:dyDescent="0.25">
      <c r="A483" s="67" t="s">
        <v>1</v>
      </c>
      <c r="B483" s="68" t="s">
        <v>540</v>
      </c>
      <c r="C483" s="68">
        <v>2024</v>
      </c>
      <c r="D483" s="69">
        <v>2023</v>
      </c>
    </row>
    <row r="484" spans="1:9" x14ac:dyDescent="0.25">
      <c r="A484" s="73">
        <v>1111</v>
      </c>
      <c r="B484" s="74" t="s">
        <v>317</v>
      </c>
      <c r="C484" s="75">
        <v>0</v>
      </c>
      <c r="D484" s="75">
        <v>0</v>
      </c>
    </row>
    <row r="485" spans="1:9" x14ac:dyDescent="0.25">
      <c r="A485" s="73">
        <v>1112</v>
      </c>
      <c r="B485" s="74" t="s">
        <v>318</v>
      </c>
      <c r="C485" s="75">
        <v>74540264.439999998</v>
      </c>
      <c r="D485" s="75">
        <v>75559025.560000002</v>
      </c>
    </row>
    <row r="486" spans="1:9" x14ac:dyDescent="0.25">
      <c r="A486" s="73">
        <v>1113</v>
      </c>
      <c r="B486" s="74" t="s">
        <v>319</v>
      </c>
      <c r="C486" s="75">
        <v>5652421.9400000004</v>
      </c>
      <c r="D486" s="75">
        <v>7187358.5</v>
      </c>
    </row>
    <row r="487" spans="1:9" x14ac:dyDescent="0.25">
      <c r="A487" s="73">
        <v>1114</v>
      </c>
      <c r="B487" s="74" t="s">
        <v>5</v>
      </c>
      <c r="C487" s="75">
        <v>10999999</v>
      </c>
      <c r="D487" s="75">
        <v>19299999.940000001</v>
      </c>
    </row>
    <row r="488" spans="1:9" x14ac:dyDescent="0.25">
      <c r="A488" s="73">
        <v>1115</v>
      </c>
      <c r="B488" s="74" t="s">
        <v>6</v>
      </c>
      <c r="C488" s="75">
        <v>0</v>
      </c>
      <c r="D488" s="75">
        <v>0</v>
      </c>
    </row>
    <row r="489" spans="1:9" x14ac:dyDescent="0.25">
      <c r="A489" s="73">
        <v>1116</v>
      </c>
      <c r="B489" s="74" t="s">
        <v>320</v>
      </c>
      <c r="C489" s="75">
        <v>10317469.98</v>
      </c>
      <c r="D489" s="75">
        <v>48303603.090000004</v>
      </c>
    </row>
    <row r="490" spans="1:9" x14ac:dyDescent="0.25">
      <c r="A490" s="73">
        <v>1119</v>
      </c>
      <c r="B490" s="74" t="s">
        <v>321</v>
      </c>
      <c r="C490" s="75">
        <v>0</v>
      </c>
      <c r="D490" s="75">
        <v>0</v>
      </c>
    </row>
    <row r="491" spans="1:9" x14ac:dyDescent="0.25">
      <c r="A491" s="76">
        <v>1110</v>
      </c>
      <c r="B491" s="77" t="s">
        <v>539</v>
      </c>
      <c r="C491" s="78">
        <v>101510155.36</v>
      </c>
      <c r="D491" s="78">
        <v>150349987.09</v>
      </c>
    </row>
    <row r="492" spans="1:9" x14ac:dyDescent="0.25">
      <c r="A492" s="74"/>
      <c r="B492" s="74"/>
      <c r="C492" s="74"/>
      <c r="D492" s="74"/>
      <c r="E492" s="74"/>
    </row>
    <row r="493" spans="1:9" x14ac:dyDescent="0.25">
      <c r="A493" s="79" t="s">
        <v>586</v>
      </c>
      <c r="B493" s="80"/>
      <c r="C493" s="80"/>
      <c r="D493" s="111"/>
    </row>
    <row r="494" spans="1:9" x14ac:dyDescent="0.25">
      <c r="A494" s="67" t="s">
        <v>1</v>
      </c>
      <c r="B494" s="68" t="s">
        <v>540</v>
      </c>
      <c r="C494" s="68">
        <v>2024</v>
      </c>
      <c r="D494" s="69">
        <v>2023</v>
      </c>
    </row>
    <row r="495" spans="1:9" x14ac:dyDescent="0.25">
      <c r="A495" s="76">
        <v>1230</v>
      </c>
      <c r="B495" s="77" t="s">
        <v>51</v>
      </c>
      <c r="C495" s="78">
        <v>10314933.810000001</v>
      </c>
      <c r="D495" s="78">
        <v>0</v>
      </c>
    </row>
    <row r="496" spans="1:9" x14ac:dyDescent="0.25">
      <c r="A496" s="73">
        <v>1231</v>
      </c>
      <c r="B496" s="74" t="s">
        <v>52</v>
      </c>
      <c r="C496" s="75">
        <v>0</v>
      </c>
      <c r="D496" s="75">
        <v>0</v>
      </c>
    </row>
    <row r="497" spans="1:5" x14ac:dyDescent="0.25">
      <c r="A497" s="73">
        <v>1232</v>
      </c>
      <c r="B497" s="74" t="s">
        <v>53</v>
      </c>
      <c r="C497" s="75">
        <v>0</v>
      </c>
      <c r="D497" s="75">
        <v>0</v>
      </c>
    </row>
    <row r="498" spans="1:5" x14ac:dyDescent="0.25">
      <c r="A498" s="73">
        <v>1233</v>
      </c>
      <c r="B498" s="74" t="s">
        <v>54</v>
      </c>
      <c r="C498" s="75">
        <v>0</v>
      </c>
      <c r="D498" s="75">
        <v>0</v>
      </c>
    </row>
    <row r="499" spans="1:5" x14ac:dyDescent="0.25">
      <c r="A499" s="73">
        <v>1234</v>
      </c>
      <c r="B499" s="74" t="s">
        <v>55</v>
      </c>
      <c r="C499" s="75">
        <v>0</v>
      </c>
      <c r="D499" s="75">
        <v>0</v>
      </c>
    </row>
    <row r="500" spans="1:5" x14ac:dyDescent="0.25">
      <c r="A500" s="73">
        <v>1235</v>
      </c>
      <c r="B500" s="74" t="s">
        <v>56</v>
      </c>
      <c r="C500" s="75">
        <v>0</v>
      </c>
      <c r="D500" s="75">
        <v>0</v>
      </c>
    </row>
    <row r="501" spans="1:5" x14ac:dyDescent="0.25">
      <c r="A501" s="73">
        <v>1236</v>
      </c>
      <c r="B501" s="74" t="s">
        <v>57</v>
      </c>
      <c r="C501" s="75">
        <v>10314933.810000001</v>
      </c>
      <c r="D501" s="75">
        <v>0</v>
      </c>
    </row>
    <row r="502" spans="1:5" x14ac:dyDescent="0.25">
      <c r="A502" s="73">
        <v>1239</v>
      </c>
      <c r="B502" s="74" t="s">
        <v>58</v>
      </c>
      <c r="C502" s="75">
        <v>0</v>
      </c>
      <c r="D502" s="75">
        <v>0</v>
      </c>
    </row>
    <row r="503" spans="1:5" x14ac:dyDescent="0.25">
      <c r="A503" s="76">
        <v>1240</v>
      </c>
      <c r="B503" s="77" t="s">
        <v>59</v>
      </c>
      <c r="C503" s="78">
        <v>11319025.170000002</v>
      </c>
      <c r="D503" s="78">
        <v>9646421.6799999997</v>
      </c>
    </row>
    <row r="504" spans="1:5" x14ac:dyDescent="0.25">
      <c r="A504" s="73">
        <v>1241</v>
      </c>
      <c r="B504" s="74" t="s">
        <v>60</v>
      </c>
      <c r="C504" s="75">
        <v>8600215.2700000014</v>
      </c>
      <c r="D504" s="75">
        <v>5862084.1699999999</v>
      </c>
    </row>
    <row r="505" spans="1:5" x14ac:dyDescent="0.25">
      <c r="A505" s="73">
        <v>1242</v>
      </c>
      <c r="B505" s="74" t="s">
        <v>61</v>
      </c>
      <c r="C505" s="75">
        <v>416267.01</v>
      </c>
      <c r="D505" s="75">
        <v>1677126.2999999998</v>
      </c>
    </row>
    <row r="506" spans="1:5" x14ac:dyDescent="0.25">
      <c r="A506" s="73">
        <v>1243</v>
      </c>
      <c r="B506" s="74" t="s">
        <v>62</v>
      </c>
      <c r="C506" s="75">
        <v>0</v>
      </c>
      <c r="D506" s="75">
        <v>0</v>
      </c>
    </row>
    <row r="507" spans="1:5" x14ac:dyDescent="0.25">
      <c r="A507" s="73">
        <v>1244</v>
      </c>
      <c r="B507" s="74" t="s">
        <v>63</v>
      </c>
      <c r="C507" s="75">
        <v>1296830</v>
      </c>
      <c r="D507" s="75">
        <v>1363900</v>
      </c>
    </row>
    <row r="508" spans="1:5" x14ac:dyDescent="0.25">
      <c r="A508" s="73">
        <v>1245</v>
      </c>
      <c r="B508" s="74" t="s">
        <v>64</v>
      </c>
      <c r="C508" s="75">
        <v>0</v>
      </c>
      <c r="D508" s="75">
        <v>0</v>
      </c>
    </row>
    <row r="509" spans="1:5" x14ac:dyDescent="0.25">
      <c r="A509" s="73">
        <v>1246</v>
      </c>
      <c r="B509" s="74" t="s">
        <v>65</v>
      </c>
      <c r="C509" s="75">
        <v>1005712.89</v>
      </c>
      <c r="D509" s="75">
        <v>743311.21</v>
      </c>
      <c r="E509" s="65"/>
    </row>
    <row r="510" spans="1:5" x14ac:dyDescent="0.25">
      <c r="A510" s="73">
        <v>1247</v>
      </c>
      <c r="B510" s="74" t="s">
        <v>66</v>
      </c>
      <c r="C510" s="75">
        <v>0</v>
      </c>
      <c r="D510" s="75">
        <v>0</v>
      </c>
    </row>
    <row r="511" spans="1:5" x14ac:dyDescent="0.25">
      <c r="A511" s="73">
        <v>1248</v>
      </c>
      <c r="B511" s="74" t="s">
        <v>67</v>
      </c>
      <c r="C511" s="75">
        <v>0</v>
      </c>
      <c r="D511" s="75">
        <v>0</v>
      </c>
    </row>
    <row r="512" spans="1:5" x14ac:dyDescent="0.25">
      <c r="A512" s="76">
        <v>1250</v>
      </c>
      <c r="B512" s="77" t="s">
        <v>71</v>
      </c>
      <c r="C512" s="78">
        <v>1168720.6299999999</v>
      </c>
      <c r="D512" s="78">
        <v>2021858.9</v>
      </c>
    </row>
    <row r="513" spans="1:5" x14ac:dyDescent="0.25">
      <c r="A513" s="73">
        <v>1251</v>
      </c>
      <c r="B513" s="74" t="s">
        <v>72</v>
      </c>
      <c r="C513" s="75">
        <v>0</v>
      </c>
      <c r="D513" s="75">
        <v>0</v>
      </c>
    </row>
    <row r="514" spans="1:5" x14ac:dyDescent="0.25">
      <c r="A514" s="73">
        <v>1252</v>
      </c>
      <c r="B514" s="74" t="s">
        <v>73</v>
      </c>
      <c r="C514" s="75">
        <v>0</v>
      </c>
      <c r="D514" s="75">
        <v>0</v>
      </c>
    </row>
    <row r="515" spans="1:5" x14ac:dyDescent="0.25">
      <c r="A515" s="73">
        <v>1253</v>
      </c>
      <c r="B515" s="74" t="s">
        <v>74</v>
      </c>
      <c r="C515" s="75">
        <v>0</v>
      </c>
      <c r="D515" s="75">
        <v>0</v>
      </c>
    </row>
    <row r="516" spans="1:5" x14ac:dyDescent="0.25">
      <c r="A516" s="73">
        <v>1254</v>
      </c>
      <c r="B516" s="74" t="s">
        <v>75</v>
      </c>
      <c r="C516" s="75">
        <v>1168720.6299999999</v>
      </c>
      <c r="D516" s="75">
        <v>2021858.9</v>
      </c>
    </row>
    <row r="517" spans="1:5" x14ac:dyDescent="0.25">
      <c r="A517" s="73">
        <v>1259</v>
      </c>
      <c r="B517" s="74" t="s">
        <v>76</v>
      </c>
      <c r="C517" s="75">
        <v>0</v>
      </c>
      <c r="D517" s="75">
        <v>0</v>
      </c>
    </row>
    <row r="518" spans="1:5" x14ac:dyDescent="0.2">
      <c r="A518" s="73"/>
      <c r="B518" s="125" t="s">
        <v>508</v>
      </c>
      <c r="C518" s="78">
        <v>22802679.610000003</v>
      </c>
      <c r="D518" s="78">
        <v>11668280.58</v>
      </c>
    </row>
    <row r="519" spans="1:5" x14ac:dyDescent="0.2">
      <c r="A519" s="73"/>
      <c r="B519" s="125"/>
      <c r="C519" s="78"/>
      <c r="D519" s="78"/>
    </row>
    <row r="520" spans="1:5" x14ac:dyDescent="0.2">
      <c r="A520" s="73"/>
      <c r="B520" s="125"/>
      <c r="C520" s="78"/>
      <c r="D520" s="78"/>
    </row>
    <row r="521" spans="1:5" x14ac:dyDescent="0.2">
      <c r="A521" s="73"/>
      <c r="B521" s="125"/>
      <c r="C521" s="78"/>
      <c r="D521" s="78"/>
    </row>
    <row r="522" spans="1:5" ht="18.75" customHeight="1" x14ac:dyDescent="0.25">
      <c r="A522" s="79" t="s">
        <v>587</v>
      </c>
      <c r="B522" s="80"/>
      <c r="C522" s="80"/>
      <c r="D522" s="111"/>
      <c r="E522" s="88"/>
    </row>
    <row r="523" spans="1:5" ht="15.75" customHeight="1" x14ac:dyDescent="0.25">
      <c r="A523" s="67" t="s">
        <v>1</v>
      </c>
      <c r="B523" s="68" t="s">
        <v>2</v>
      </c>
      <c r="C523" s="68">
        <v>2024</v>
      </c>
      <c r="D523" s="68">
        <v>2023</v>
      </c>
      <c r="E523" s="89"/>
    </row>
    <row r="524" spans="1:5" ht="15.75" customHeight="1" x14ac:dyDescent="0.2">
      <c r="A524" s="2">
        <v>3210</v>
      </c>
      <c r="B524" s="149" t="s">
        <v>509</v>
      </c>
      <c r="C524" s="3">
        <v>-44210159.849999905</v>
      </c>
      <c r="D524" s="3">
        <v>-44685683.269999981</v>
      </c>
      <c r="E524" s="168"/>
    </row>
    <row r="525" spans="1:5" ht="21.75" customHeight="1" x14ac:dyDescent="0.2">
      <c r="A525" s="73"/>
      <c r="B525" s="156" t="s">
        <v>510</v>
      </c>
      <c r="C525" s="78">
        <v>67394394.629999995</v>
      </c>
      <c r="D525" s="78">
        <v>65799120.609999999</v>
      </c>
      <c r="E525" s="166"/>
    </row>
    <row r="526" spans="1:5" ht="24" customHeight="1" x14ac:dyDescent="0.2">
      <c r="A526" s="76">
        <v>5400</v>
      </c>
      <c r="B526" s="157" t="s">
        <v>252</v>
      </c>
      <c r="C526" s="78">
        <v>0</v>
      </c>
      <c r="D526" s="78">
        <v>0</v>
      </c>
      <c r="E526" s="168"/>
    </row>
    <row r="527" spans="1:5" ht="15.75" customHeight="1" x14ac:dyDescent="0.2">
      <c r="A527" s="2">
        <v>5410</v>
      </c>
      <c r="B527" s="151" t="s">
        <v>511</v>
      </c>
      <c r="C527" s="3">
        <v>0</v>
      </c>
      <c r="D527" s="3">
        <v>0</v>
      </c>
      <c r="E527" s="166"/>
    </row>
    <row r="528" spans="1:5" ht="15.75" customHeight="1" x14ac:dyDescent="0.2">
      <c r="A528" s="126">
        <v>5411</v>
      </c>
      <c r="B528" s="152" t="s">
        <v>254</v>
      </c>
      <c r="C528" s="1">
        <v>0</v>
      </c>
      <c r="D528" s="1">
        <v>0</v>
      </c>
      <c r="E528" s="166"/>
    </row>
    <row r="529" spans="1:5" ht="15.75" customHeight="1" x14ac:dyDescent="0.2">
      <c r="A529" s="2">
        <v>5420</v>
      </c>
      <c r="B529" s="151" t="s">
        <v>512</v>
      </c>
      <c r="C529" s="3">
        <v>0</v>
      </c>
      <c r="D529" s="3">
        <v>0</v>
      </c>
      <c r="E529" s="166"/>
    </row>
    <row r="530" spans="1:5" ht="15.75" customHeight="1" x14ac:dyDescent="0.2">
      <c r="A530" s="126">
        <v>5421</v>
      </c>
      <c r="B530" s="152" t="s">
        <v>257</v>
      </c>
      <c r="C530" s="1">
        <v>0</v>
      </c>
      <c r="D530" s="1">
        <v>0</v>
      </c>
      <c r="E530" s="166"/>
    </row>
    <row r="531" spans="1:5" ht="15.75" customHeight="1" x14ac:dyDescent="0.2">
      <c r="A531" s="2">
        <v>5430</v>
      </c>
      <c r="B531" s="151" t="s">
        <v>513</v>
      </c>
      <c r="C531" s="3">
        <v>0</v>
      </c>
      <c r="D531" s="3">
        <v>0</v>
      </c>
      <c r="E531" s="166"/>
    </row>
    <row r="532" spans="1:5" ht="15.75" customHeight="1" x14ac:dyDescent="0.2">
      <c r="A532" s="126">
        <v>5431</v>
      </c>
      <c r="B532" s="152" t="s">
        <v>260</v>
      </c>
      <c r="C532" s="1">
        <v>0</v>
      </c>
      <c r="D532" s="1">
        <v>0</v>
      </c>
      <c r="E532" s="166"/>
    </row>
    <row r="533" spans="1:5" ht="15.75" customHeight="1" x14ac:dyDescent="0.2">
      <c r="A533" s="2">
        <v>5440</v>
      </c>
      <c r="B533" s="151" t="s">
        <v>514</v>
      </c>
      <c r="C533" s="3">
        <v>0</v>
      </c>
      <c r="D533" s="3">
        <v>0</v>
      </c>
      <c r="E533" s="166"/>
    </row>
    <row r="534" spans="1:5" ht="15.75" customHeight="1" x14ac:dyDescent="0.2">
      <c r="A534" s="126">
        <v>5441</v>
      </c>
      <c r="B534" s="152" t="s">
        <v>514</v>
      </c>
      <c r="C534" s="1">
        <v>0</v>
      </c>
      <c r="D534" s="1">
        <v>0</v>
      </c>
      <c r="E534" s="166"/>
    </row>
    <row r="535" spans="1:5" ht="15.75" customHeight="1" x14ac:dyDescent="0.2">
      <c r="A535" s="2">
        <v>5450</v>
      </c>
      <c r="B535" s="151" t="s">
        <v>515</v>
      </c>
      <c r="C535" s="3">
        <v>0</v>
      </c>
      <c r="D535" s="3">
        <v>0</v>
      </c>
      <c r="E535" s="166"/>
    </row>
    <row r="536" spans="1:5" ht="15.75" customHeight="1" x14ac:dyDescent="0.2">
      <c r="A536" s="126">
        <v>5451</v>
      </c>
      <c r="B536" s="152" t="s">
        <v>264</v>
      </c>
      <c r="C536" s="1">
        <v>0</v>
      </c>
      <c r="D536" s="1">
        <v>0</v>
      </c>
      <c r="E536" s="166"/>
    </row>
    <row r="537" spans="1:5" ht="15.75" customHeight="1" x14ac:dyDescent="0.2">
      <c r="A537" s="126">
        <v>5452</v>
      </c>
      <c r="B537" s="152" t="s">
        <v>265</v>
      </c>
      <c r="C537" s="1">
        <v>0</v>
      </c>
      <c r="D537" s="1">
        <v>0</v>
      </c>
      <c r="E537" s="166"/>
    </row>
    <row r="538" spans="1:5" ht="14.25" customHeight="1" x14ac:dyDescent="0.2">
      <c r="A538" s="2">
        <v>5500</v>
      </c>
      <c r="B538" s="151" t="s">
        <v>266</v>
      </c>
      <c r="C538" s="3">
        <v>53424950.009999998</v>
      </c>
      <c r="D538" s="3">
        <v>55896927.240000002</v>
      </c>
      <c r="E538" s="168"/>
    </row>
    <row r="539" spans="1:5" ht="26.25" customHeight="1" x14ac:dyDescent="0.2">
      <c r="A539" s="76">
        <v>5510</v>
      </c>
      <c r="B539" s="157" t="s">
        <v>267</v>
      </c>
      <c r="C539" s="78">
        <v>53424950.009999998</v>
      </c>
      <c r="D539" s="78">
        <v>55896927.240000002</v>
      </c>
      <c r="E539" s="168"/>
    </row>
    <row r="540" spans="1:5" ht="15.75" customHeight="1" x14ac:dyDescent="0.2">
      <c r="A540" s="126">
        <v>5511</v>
      </c>
      <c r="B540" s="152" t="s">
        <v>268</v>
      </c>
      <c r="C540" s="1">
        <v>0</v>
      </c>
      <c r="D540" s="1">
        <v>0</v>
      </c>
      <c r="E540" s="166"/>
    </row>
    <row r="541" spans="1:5" ht="15.75" customHeight="1" x14ac:dyDescent="0.2">
      <c r="A541" s="126">
        <v>5512</v>
      </c>
      <c r="B541" s="152" t="s">
        <v>269</v>
      </c>
      <c r="C541" s="1">
        <v>0</v>
      </c>
      <c r="D541" s="1">
        <v>0</v>
      </c>
      <c r="E541" s="166"/>
    </row>
    <row r="542" spans="1:5" ht="15.75" customHeight="1" x14ac:dyDescent="0.2">
      <c r="A542" s="126">
        <v>5513</v>
      </c>
      <c r="B542" s="152" t="s">
        <v>270</v>
      </c>
      <c r="C542" s="1">
        <v>36644032.670000002</v>
      </c>
      <c r="D542" s="1">
        <v>39856672.009999998</v>
      </c>
      <c r="E542" s="166"/>
    </row>
    <row r="543" spans="1:5" ht="15.75" customHeight="1" x14ac:dyDescent="0.2">
      <c r="A543" s="126">
        <v>5514</v>
      </c>
      <c r="B543" s="152" t="s">
        <v>271</v>
      </c>
      <c r="C543" s="1">
        <v>0</v>
      </c>
      <c r="D543" s="1">
        <v>0</v>
      </c>
      <c r="E543" s="166"/>
    </row>
    <row r="544" spans="1:5" ht="15.75" customHeight="1" x14ac:dyDescent="0.2">
      <c r="A544" s="126">
        <v>5515</v>
      </c>
      <c r="B544" s="152" t="s">
        <v>272</v>
      </c>
      <c r="C544" s="1">
        <v>14015843.470000001</v>
      </c>
      <c r="D544" s="1">
        <v>15030967.5</v>
      </c>
      <c r="E544" s="166"/>
    </row>
    <row r="545" spans="1:5" ht="15.75" customHeight="1" x14ac:dyDescent="0.2">
      <c r="A545" s="126">
        <v>5516</v>
      </c>
      <c r="B545" s="152" t="s">
        <v>273</v>
      </c>
      <c r="C545" s="1">
        <v>0</v>
      </c>
      <c r="D545" s="1">
        <v>0</v>
      </c>
      <c r="E545" s="166"/>
    </row>
    <row r="546" spans="1:5" ht="15.75" customHeight="1" x14ac:dyDescent="0.2">
      <c r="A546" s="126">
        <v>5517</v>
      </c>
      <c r="B546" s="152" t="s">
        <v>274</v>
      </c>
      <c r="C546" s="1">
        <v>1549640.94</v>
      </c>
      <c r="D546" s="1">
        <v>566277.85</v>
      </c>
      <c r="E546" s="166"/>
    </row>
    <row r="547" spans="1:5" ht="15.75" customHeight="1" x14ac:dyDescent="0.2">
      <c r="A547" s="126">
        <v>5518</v>
      </c>
      <c r="B547" s="152" t="s">
        <v>275</v>
      </c>
      <c r="C547" s="1">
        <v>1215432.93</v>
      </c>
      <c r="D547" s="1">
        <v>443009.88</v>
      </c>
      <c r="E547" s="166"/>
    </row>
    <row r="548" spans="1:5" ht="15.75" customHeight="1" x14ac:dyDescent="0.2">
      <c r="A548" s="2">
        <v>5520</v>
      </c>
      <c r="B548" s="151" t="s">
        <v>276</v>
      </c>
      <c r="C548" s="3">
        <v>0</v>
      </c>
      <c r="D548" s="3">
        <v>0</v>
      </c>
      <c r="E548" s="168"/>
    </row>
    <row r="549" spans="1:5" ht="15.75" customHeight="1" x14ac:dyDescent="0.2">
      <c r="A549" s="126">
        <v>5521</v>
      </c>
      <c r="B549" s="152" t="s">
        <v>277</v>
      </c>
      <c r="C549" s="1">
        <v>0</v>
      </c>
      <c r="D549" s="1">
        <v>0</v>
      </c>
      <c r="E549" s="166"/>
    </row>
    <row r="550" spans="1:5" ht="15.75" customHeight="1" x14ac:dyDescent="0.2">
      <c r="A550" s="126">
        <v>5522</v>
      </c>
      <c r="B550" s="152" t="s">
        <v>278</v>
      </c>
      <c r="C550" s="1">
        <v>0</v>
      </c>
      <c r="D550" s="1">
        <v>0</v>
      </c>
      <c r="E550" s="166"/>
    </row>
    <row r="551" spans="1:5" ht="15.75" customHeight="1" x14ac:dyDescent="0.2">
      <c r="A551" s="2">
        <v>5530</v>
      </c>
      <c r="B551" s="151" t="s">
        <v>279</v>
      </c>
      <c r="C551" s="3">
        <v>0</v>
      </c>
      <c r="D551" s="3">
        <v>0</v>
      </c>
      <c r="E551" s="168"/>
    </row>
    <row r="552" spans="1:5" ht="15.75" customHeight="1" x14ac:dyDescent="0.2">
      <c r="A552" s="126">
        <v>5531</v>
      </c>
      <c r="B552" s="152" t="s">
        <v>280</v>
      </c>
      <c r="C552" s="1">
        <v>0</v>
      </c>
      <c r="D552" s="1">
        <v>0</v>
      </c>
      <c r="E552" s="166"/>
    </row>
    <row r="553" spans="1:5" ht="15.75" customHeight="1" x14ac:dyDescent="0.2">
      <c r="A553" s="126">
        <v>5532</v>
      </c>
      <c r="B553" s="152" t="s">
        <v>281</v>
      </c>
      <c r="C553" s="1">
        <v>0</v>
      </c>
      <c r="D553" s="1">
        <v>0</v>
      </c>
      <c r="E553" s="166"/>
    </row>
    <row r="554" spans="1:5" ht="15.75" customHeight="1" x14ac:dyDescent="0.2">
      <c r="A554" s="126">
        <v>5533</v>
      </c>
      <c r="B554" s="152" t="s">
        <v>282</v>
      </c>
      <c r="C554" s="1">
        <v>0</v>
      </c>
      <c r="D554" s="1">
        <v>0</v>
      </c>
      <c r="E554" s="166"/>
    </row>
    <row r="555" spans="1:5" ht="23.1" customHeight="1" x14ac:dyDescent="0.2">
      <c r="A555" s="73">
        <v>5534</v>
      </c>
      <c r="B555" s="155" t="s">
        <v>283</v>
      </c>
      <c r="C555" s="75">
        <v>0</v>
      </c>
      <c r="D555" s="75">
        <v>0</v>
      </c>
      <c r="E555" s="166"/>
    </row>
    <row r="556" spans="1:5" ht="15.75" customHeight="1" x14ac:dyDescent="0.2">
      <c r="A556" s="126">
        <v>5535</v>
      </c>
      <c r="B556" s="152" t="s">
        <v>284</v>
      </c>
      <c r="C556" s="1">
        <v>0</v>
      </c>
      <c r="D556" s="1">
        <v>0</v>
      </c>
      <c r="E556" s="166"/>
    </row>
    <row r="557" spans="1:5" ht="15.75" customHeight="1" x14ac:dyDescent="0.2">
      <c r="A557" s="2">
        <v>5590</v>
      </c>
      <c r="B557" s="151" t="s">
        <v>285</v>
      </c>
      <c r="C557" s="3">
        <v>0</v>
      </c>
      <c r="D557" s="3">
        <v>0</v>
      </c>
      <c r="E557" s="168"/>
    </row>
    <row r="558" spans="1:5" ht="15.75" customHeight="1" x14ac:dyDescent="0.2">
      <c r="A558" s="126">
        <v>5591</v>
      </c>
      <c r="B558" s="152" t="s">
        <v>286</v>
      </c>
      <c r="C558" s="1">
        <v>0</v>
      </c>
      <c r="D558" s="1">
        <v>0</v>
      </c>
      <c r="E558" s="166"/>
    </row>
    <row r="559" spans="1:5" ht="15.75" customHeight="1" x14ac:dyDescent="0.2">
      <c r="A559" s="126">
        <v>5592</v>
      </c>
      <c r="B559" s="152" t="s">
        <v>287</v>
      </c>
      <c r="C559" s="1">
        <v>0</v>
      </c>
      <c r="D559" s="1">
        <v>0</v>
      </c>
      <c r="E559" s="166"/>
    </row>
    <row r="560" spans="1:5" ht="15.75" customHeight="1" x14ac:dyDescent="0.2">
      <c r="A560" s="126">
        <v>5593</v>
      </c>
      <c r="B560" s="152" t="s">
        <v>288</v>
      </c>
      <c r="C560" s="1">
        <v>0</v>
      </c>
      <c r="D560" s="1">
        <v>0</v>
      </c>
      <c r="E560" s="166"/>
    </row>
    <row r="561" spans="1:5" ht="15.75" customHeight="1" x14ac:dyDescent="0.2">
      <c r="A561" s="126">
        <v>5594</v>
      </c>
      <c r="B561" s="152" t="s">
        <v>289</v>
      </c>
      <c r="C561" s="1">
        <v>0</v>
      </c>
      <c r="D561" s="1">
        <v>0</v>
      </c>
      <c r="E561" s="166"/>
    </row>
    <row r="562" spans="1:5" ht="15.75" customHeight="1" x14ac:dyDescent="0.2">
      <c r="A562" s="126">
        <v>5595</v>
      </c>
      <c r="B562" s="152" t="s">
        <v>290</v>
      </c>
      <c r="C562" s="1">
        <v>0</v>
      </c>
      <c r="D562" s="1">
        <v>0</v>
      </c>
      <c r="E562" s="166"/>
    </row>
    <row r="563" spans="1:5" ht="15.75" customHeight="1" x14ac:dyDescent="0.2">
      <c r="A563" s="126">
        <v>5596</v>
      </c>
      <c r="B563" s="152" t="s">
        <v>183</v>
      </c>
      <c r="C563" s="1">
        <v>0</v>
      </c>
      <c r="D563" s="1">
        <v>0</v>
      </c>
      <c r="E563" s="166"/>
    </row>
    <row r="564" spans="1:5" ht="15.75" customHeight="1" x14ac:dyDescent="0.2">
      <c r="A564" s="126">
        <v>5597</v>
      </c>
      <c r="B564" s="152" t="s">
        <v>291</v>
      </c>
      <c r="C564" s="1">
        <v>0</v>
      </c>
      <c r="D564" s="1">
        <v>0</v>
      </c>
      <c r="E564" s="166"/>
    </row>
    <row r="565" spans="1:5" ht="15.75" customHeight="1" x14ac:dyDescent="0.2">
      <c r="A565" s="126">
        <v>5599</v>
      </c>
      <c r="B565" s="152" t="s">
        <v>292</v>
      </c>
      <c r="C565" s="1">
        <v>0</v>
      </c>
      <c r="D565" s="1">
        <v>0</v>
      </c>
      <c r="E565" s="166"/>
    </row>
    <row r="566" spans="1:5" ht="15.75" customHeight="1" x14ac:dyDescent="0.2">
      <c r="A566" s="2">
        <v>5600</v>
      </c>
      <c r="B566" s="151" t="s">
        <v>293</v>
      </c>
      <c r="C566" s="3">
        <v>0</v>
      </c>
      <c r="D566" s="3">
        <v>0</v>
      </c>
      <c r="E566" s="168"/>
    </row>
    <row r="567" spans="1:5" ht="15.75" customHeight="1" x14ac:dyDescent="0.2">
      <c r="A567" s="126">
        <v>5610</v>
      </c>
      <c r="B567" s="152" t="s">
        <v>294</v>
      </c>
      <c r="C567" s="1">
        <v>0</v>
      </c>
      <c r="D567" s="1">
        <v>0</v>
      </c>
      <c r="E567" s="168"/>
    </row>
    <row r="568" spans="1:5" ht="15.75" customHeight="1" x14ac:dyDescent="0.2">
      <c r="A568" s="126">
        <v>5611</v>
      </c>
      <c r="B568" s="152" t="s">
        <v>295</v>
      </c>
      <c r="C568" s="1">
        <v>0</v>
      </c>
      <c r="D568" s="1">
        <v>0</v>
      </c>
      <c r="E568" s="166"/>
    </row>
    <row r="569" spans="1:5" ht="14.25" customHeight="1" x14ac:dyDescent="0.2">
      <c r="A569" s="2">
        <v>2110</v>
      </c>
      <c r="B569" s="151" t="s">
        <v>518</v>
      </c>
      <c r="C569" s="3">
        <v>13907139.75</v>
      </c>
      <c r="D569" s="3">
        <v>9902193.3699999992</v>
      </c>
      <c r="E569" s="168"/>
    </row>
    <row r="570" spans="1:5" ht="14.25" customHeight="1" x14ac:dyDescent="0.2">
      <c r="A570" s="126">
        <v>2111</v>
      </c>
      <c r="B570" s="152" t="s">
        <v>519</v>
      </c>
      <c r="C570" s="75">
        <v>9559218.0800000001</v>
      </c>
      <c r="D570" s="75">
        <v>8494333.25</v>
      </c>
      <c r="E570" s="166"/>
    </row>
    <row r="571" spans="1:5" ht="14.25" customHeight="1" x14ac:dyDescent="0.2">
      <c r="A571" s="126">
        <v>2112</v>
      </c>
      <c r="B571" s="152" t="s">
        <v>520</v>
      </c>
      <c r="C571" s="75">
        <v>451690.65</v>
      </c>
      <c r="D571" s="75">
        <v>207969.1</v>
      </c>
      <c r="E571" s="166"/>
    </row>
    <row r="572" spans="1:5" ht="14.25" customHeight="1" x14ac:dyDescent="0.2">
      <c r="A572" s="126">
        <v>2112</v>
      </c>
      <c r="B572" s="152" t="s">
        <v>521</v>
      </c>
      <c r="C572" s="75">
        <v>3896231.02</v>
      </c>
      <c r="D572" s="75">
        <v>1189891.03</v>
      </c>
      <c r="E572" s="166"/>
    </row>
    <row r="573" spans="1:5" ht="14.25" customHeight="1" x14ac:dyDescent="0.2">
      <c r="A573" s="126">
        <v>2115</v>
      </c>
      <c r="B573" s="152" t="s">
        <v>522</v>
      </c>
      <c r="C573" s="1">
        <v>0</v>
      </c>
      <c r="D573" s="75">
        <v>9999.99</v>
      </c>
      <c r="E573" s="166"/>
    </row>
    <row r="574" spans="1:5" ht="14.25" customHeight="1" x14ac:dyDescent="0.2">
      <c r="A574" s="126">
        <v>2114</v>
      </c>
      <c r="B574" s="152" t="s">
        <v>523</v>
      </c>
      <c r="C574" s="75">
        <v>0</v>
      </c>
      <c r="D574" s="75">
        <v>0</v>
      </c>
      <c r="E574" s="166"/>
    </row>
    <row r="575" spans="1:5" ht="14.25" customHeight="1" x14ac:dyDescent="0.2">
      <c r="A575" s="2">
        <v>5120</v>
      </c>
      <c r="B575" s="149" t="s">
        <v>41</v>
      </c>
      <c r="C575" s="78">
        <v>62304.87</v>
      </c>
      <c r="D575" s="78">
        <v>0</v>
      </c>
      <c r="E575" s="168"/>
    </row>
    <row r="576" spans="1:5" ht="14.25" customHeight="1" x14ac:dyDescent="0.2">
      <c r="A576" s="126">
        <v>5120</v>
      </c>
      <c r="B576" s="152" t="s">
        <v>41</v>
      </c>
      <c r="C576" s="75">
        <v>62304.87</v>
      </c>
      <c r="D576" s="75">
        <v>0</v>
      </c>
      <c r="E576" s="166"/>
    </row>
    <row r="577" spans="1:5" ht="14.25" customHeight="1" x14ac:dyDescent="0.2">
      <c r="A577" s="126"/>
      <c r="B577" s="150" t="s">
        <v>524</v>
      </c>
      <c r="C577" s="3">
        <v>0</v>
      </c>
      <c r="D577" s="3">
        <v>66005.81</v>
      </c>
      <c r="E577" s="166"/>
    </row>
    <row r="578" spans="1:5" ht="14.25" customHeight="1" x14ac:dyDescent="0.2">
      <c r="A578" s="2">
        <v>4300</v>
      </c>
      <c r="B578" s="151" t="s">
        <v>169</v>
      </c>
      <c r="C578" s="3">
        <v>0</v>
      </c>
      <c r="D578" s="3">
        <v>0</v>
      </c>
      <c r="E578" s="168"/>
    </row>
    <row r="579" spans="1:5" ht="14.25" customHeight="1" x14ac:dyDescent="0.2">
      <c r="A579" s="2">
        <v>4310</v>
      </c>
      <c r="B579" s="150" t="s">
        <v>170</v>
      </c>
      <c r="C579" s="3">
        <v>0</v>
      </c>
      <c r="D579" s="3">
        <v>0</v>
      </c>
      <c r="E579" s="168"/>
    </row>
    <row r="580" spans="1:5" ht="14.25" customHeight="1" x14ac:dyDescent="0.2">
      <c r="A580" s="126">
        <v>4311</v>
      </c>
      <c r="B580" s="153" t="s">
        <v>447</v>
      </c>
      <c r="C580" s="1">
        <v>0</v>
      </c>
      <c r="D580" s="1">
        <v>0</v>
      </c>
      <c r="E580" s="166"/>
    </row>
    <row r="581" spans="1:5" ht="14.25" customHeight="1" x14ac:dyDescent="0.2">
      <c r="A581" s="126">
        <v>4319</v>
      </c>
      <c r="B581" s="153" t="s">
        <v>171</v>
      </c>
      <c r="C581" s="1">
        <v>0</v>
      </c>
      <c r="D581" s="1">
        <v>0</v>
      </c>
      <c r="E581" s="166"/>
    </row>
    <row r="582" spans="1:5" ht="14.25" customHeight="1" x14ac:dyDescent="0.2">
      <c r="A582" s="2">
        <v>4320</v>
      </c>
      <c r="B582" s="150" t="s">
        <v>172</v>
      </c>
      <c r="C582" s="3">
        <v>0</v>
      </c>
      <c r="D582" s="3">
        <v>0</v>
      </c>
      <c r="E582" s="168"/>
    </row>
    <row r="583" spans="1:5" ht="14.25" customHeight="1" x14ac:dyDescent="0.2">
      <c r="A583" s="126">
        <v>4321</v>
      </c>
      <c r="B583" s="153" t="s">
        <v>173</v>
      </c>
      <c r="C583" s="1">
        <v>0</v>
      </c>
      <c r="D583" s="1">
        <v>0</v>
      </c>
      <c r="E583" s="166"/>
    </row>
    <row r="584" spans="1:5" ht="14.25" customHeight="1" x14ac:dyDescent="0.2">
      <c r="A584" s="126">
        <v>4322</v>
      </c>
      <c r="B584" s="153" t="s">
        <v>174</v>
      </c>
      <c r="C584" s="1">
        <v>0</v>
      </c>
      <c r="D584" s="1">
        <v>0</v>
      </c>
      <c r="E584" s="166"/>
    </row>
    <row r="585" spans="1:5" ht="14.25" customHeight="1" x14ac:dyDescent="0.2">
      <c r="A585" s="126">
        <v>4323</v>
      </c>
      <c r="B585" s="153" t="s">
        <v>175</v>
      </c>
      <c r="C585" s="1">
        <v>0</v>
      </c>
      <c r="D585" s="1">
        <v>0</v>
      </c>
      <c r="E585" s="166"/>
    </row>
    <row r="586" spans="1:5" ht="20.100000000000001" customHeight="1" x14ac:dyDescent="0.2">
      <c r="A586" s="73">
        <v>4324</v>
      </c>
      <c r="B586" s="87" t="s">
        <v>176</v>
      </c>
      <c r="C586" s="75">
        <v>0</v>
      </c>
      <c r="D586" s="75">
        <v>0</v>
      </c>
      <c r="E586" s="166"/>
    </row>
    <row r="587" spans="1:5" ht="20.100000000000001" customHeight="1" x14ac:dyDescent="0.2">
      <c r="A587" s="73">
        <v>4325</v>
      </c>
      <c r="B587" s="87" t="s">
        <v>177</v>
      </c>
      <c r="C587" s="75">
        <v>0</v>
      </c>
      <c r="D587" s="75">
        <v>0</v>
      </c>
      <c r="E587" s="166"/>
    </row>
    <row r="588" spans="1:5" ht="20.100000000000001" customHeight="1" x14ac:dyDescent="0.2">
      <c r="A588" s="76">
        <v>4330</v>
      </c>
      <c r="B588" s="156" t="s">
        <v>178</v>
      </c>
      <c r="C588" s="78">
        <v>0</v>
      </c>
      <c r="D588" s="78">
        <v>0</v>
      </c>
      <c r="E588" s="168"/>
    </row>
    <row r="589" spans="1:5" ht="14.25" customHeight="1" x14ac:dyDescent="0.2">
      <c r="A589" s="126">
        <v>4331</v>
      </c>
      <c r="B589" s="153" t="s">
        <v>178</v>
      </c>
      <c r="C589" s="1">
        <v>0</v>
      </c>
      <c r="D589" s="1">
        <v>0</v>
      </c>
      <c r="E589" s="166"/>
    </row>
    <row r="590" spans="1:5" ht="14.25" customHeight="1" x14ac:dyDescent="0.2">
      <c r="A590" s="2">
        <v>4340</v>
      </c>
      <c r="B590" s="150" t="s">
        <v>179</v>
      </c>
      <c r="C590" s="3">
        <v>0</v>
      </c>
      <c r="D590" s="3">
        <v>0</v>
      </c>
      <c r="E590" s="168"/>
    </row>
    <row r="591" spans="1:5" ht="14.25" customHeight="1" x14ac:dyDescent="0.2">
      <c r="A591" s="126">
        <v>4341</v>
      </c>
      <c r="B591" s="153" t="s">
        <v>179</v>
      </c>
      <c r="C591" s="1">
        <v>0</v>
      </c>
      <c r="D591" s="1">
        <v>0</v>
      </c>
      <c r="E591" s="166"/>
    </row>
    <row r="592" spans="1:5" ht="14.25" customHeight="1" x14ac:dyDescent="0.2">
      <c r="A592" s="2">
        <v>4390</v>
      </c>
      <c r="B592" s="150" t="s">
        <v>180</v>
      </c>
      <c r="C592" s="3">
        <v>0</v>
      </c>
      <c r="D592" s="3">
        <v>0</v>
      </c>
      <c r="E592" s="168"/>
    </row>
    <row r="593" spans="1:5" ht="14.25" customHeight="1" x14ac:dyDescent="0.2">
      <c r="A593" s="126">
        <v>4392</v>
      </c>
      <c r="B593" s="153" t="s">
        <v>181</v>
      </c>
      <c r="C593" s="1">
        <v>0</v>
      </c>
      <c r="D593" s="1">
        <v>0</v>
      </c>
      <c r="E593" s="166"/>
    </row>
    <row r="594" spans="1:5" ht="14.25" customHeight="1" x14ac:dyDescent="0.2">
      <c r="A594" s="126">
        <v>4393</v>
      </c>
      <c r="B594" s="153" t="s">
        <v>448</v>
      </c>
      <c r="C594" s="1">
        <v>0</v>
      </c>
      <c r="D594" s="1">
        <v>0</v>
      </c>
      <c r="E594" s="166"/>
    </row>
    <row r="595" spans="1:5" ht="14.25" customHeight="1" x14ac:dyDescent="0.2">
      <c r="A595" s="126">
        <v>4394</v>
      </c>
      <c r="B595" s="153" t="s">
        <v>182</v>
      </c>
      <c r="C595" s="1">
        <v>0</v>
      </c>
      <c r="D595" s="1">
        <v>0</v>
      </c>
      <c r="E595" s="166"/>
    </row>
    <row r="596" spans="1:5" ht="14.25" customHeight="1" x14ac:dyDescent="0.2">
      <c r="A596" s="126">
        <v>4395</v>
      </c>
      <c r="B596" s="153" t="s">
        <v>183</v>
      </c>
      <c r="C596" s="1">
        <v>0</v>
      </c>
      <c r="D596" s="1">
        <v>0</v>
      </c>
      <c r="E596" s="166"/>
    </row>
    <row r="597" spans="1:5" ht="14.25" customHeight="1" x14ac:dyDescent="0.2">
      <c r="A597" s="126">
        <v>4396</v>
      </c>
      <c r="B597" s="153" t="s">
        <v>184</v>
      </c>
      <c r="C597" s="1">
        <v>0</v>
      </c>
      <c r="D597" s="1">
        <v>0</v>
      </c>
      <c r="E597" s="166"/>
    </row>
    <row r="598" spans="1:5" ht="14.25" customHeight="1" x14ac:dyDescent="0.2">
      <c r="A598" s="126">
        <v>4397</v>
      </c>
      <c r="B598" s="153" t="s">
        <v>449</v>
      </c>
      <c r="C598" s="1">
        <v>0</v>
      </c>
      <c r="D598" s="1">
        <v>0</v>
      </c>
      <c r="E598" s="166"/>
    </row>
    <row r="599" spans="1:5" ht="14.1" customHeight="1" x14ac:dyDescent="0.2">
      <c r="A599" s="126">
        <v>4399</v>
      </c>
      <c r="B599" s="153" t="s">
        <v>180</v>
      </c>
      <c r="C599" s="1">
        <v>0</v>
      </c>
      <c r="D599" s="1">
        <v>0</v>
      </c>
      <c r="E599" s="166"/>
    </row>
    <row r="600" spans="1:5" ht="14.25" customHeight="1" x14ac:dyDescent="0.2">
      <c r="A600" s="2">
        <v>1120</v>
      </c>
      <c r="B600" s="151" t="s">
        <v>525</v>
      </c>
      <c r="C600" s="3">
        <v>0</v>
      </c>
      <c r="D600" s="3">
        <v>0</v>
      </c>
      <c r="E600" s="168"/>
    </row>
    <row r="601" spans="1:5" ht="14.25" customHeight="1" x14ac:dyDescent="0.2">
      <c r="A601" s="126">
        <v>1124</v>
      </c>
      <c r="B601" s="154" t="s">
        <v>526</v>
      </c>
      <c r="C601" s="1">
        <v>0</v>
      </c>
      <c r="D601" s="1">
        <v>0</v>
      </c>
      <c r="E601" s="166"/>
    </row>
    <row r="602" spans="1:5" ht="14.25" customHeight="1" x14ac:dyDescent="0.2">
      <c r="A602" s="126">
        <v>1124</v>
      </c>
      <c r="B602" s="154" t="s">
        <v>527</v>
      </c>
      <c r="C602" s="1">
        <v>0</v>
      </c>
      <c r="D602" s="1">
        <v>0</v>
      </c>
      <c r="E602" s="166"/>
    </row>
    <row r="603" spans="1:5" ht="14.25" customHeight="1" x14ac:dyDescent="0.2">
      <c r="A603" s="126">
        <v>1124</v>
      </c>
      <c r="B603" s="154" t="s">
        <v>528</v>
      </c>
      <c r="C603" s="1">
        <v>0</v>
      </c>
      <c r="D603" s="1">
        <v>0</v>
      </c>
      <c r="E603" s="166"/>
    </row>
    <row r="604" spans="1:5" ht="14.25" customHeight="1" x14ac:dyDescent="0.2">
      <c r="A604" s="126">
        <v>1124</v>
      </c>
      <c r="B604" s="154" t="s">
        <v>529</v>
      </c>
      <c r="C604" s="1">
        <v>0</v>
      </c>
      <c r="D604" s="1">
        <v>0</v>
      </c>
      <c r="E604" s="166"/>
    </row>
    <row r="605" spans="1:5" ht="14.25" customHeight="1" x14ac:dyDescent="0.2">
      <c r="A605" s="126">
        <v>1124</v>
      </c>
      <c r="B605" s="154" t="s">
        <v>530</v>
      </c>
      <c r="C605" s="1">
        <v>0</v>
      </c>
      <c r="D605" s="1">
        <v>0</v>
      </c>
      <c r="E605" s="166"/>
    </row>
    <row r="606" spans="1:5" ht="14.25" customHeight="1" x14ac:dyDescent="0.2">
      <c r="A606" s="126">
        <v>1124</v>
      </c>
      <c r="B606" s="154" t="s">
        <v>531</v>
      </c>
      <c r="C606" s="1">
        <v>0</v>
      </c>
      <c r="D606" s="1">
        <v>0</v>
      </c>
      <c r="E606" s="166"/>
    </row>
    <row r="607" spans="1:5" ht="14.25" customHeight="1" x14ac:dyDescent="0.2">
      <c r="A607" s="126">
        <v>1122</v>
      </c>
      <c r="B607" s="154" t="s">
        <v>532</v>
      </c>
      <c r="C607" s="1">
        <v>0</v>
      </c>
      <c r="D607" s="1">
        <v>0</v>
      </c>
      <c r="E607" s="166"/>
    </row>
    <row r="608" spans="1:5" ht="14.25" customHeight="1" x14ac:dyDescent="0.2">
      <c r="A608" s="126">
        <v>1122</v>
      </c>
      <c r="B608" s="154" t="s">
        <v>533</v>
      </c>
      <c r="C608" s="1">
        <v>0</v>
      </c>
      <c r="D608" s="1">
        <v>0</v>
      </c>
      <c r="E608" s="166"/>
    </row>
    <row r="609" spans="1:9" x14ac:dyDescent="0.2">
      <c r="A609" s="126">
        <v>1122</v>
      </c>
      <c r="B609" s="154" t="s">
        <v>534</v>
      </c>
      <c r="C609" s="1">
        <v>0</v>
      </c>
      <c r="D609" s="1">
        <v>0</v>
      </c>
      <c r="E609" s="166"/>
    </row>
    <row r="610" spans="1:9" ht="17.100000000000001" customHeight="1" x14ac:dyDescent="0.2">
      <c r="A610" s="76">
        <v>5120</v>
      </c>
      <c r="B610" s="157" t="s">
        <v>41</v>
      </c>
      <c r="C610" s="78">
        <v>0</v>
      </c>
      <c r="D610" s="78">
        <v>66005.81</v>
      </c>
      <c r="E610" s="168"/>
    </row>
    <row r="611" spans="1:9" ht="17.100000000000001" customHeight="1" x14ac:dyDescent="0.2">
      <c r="A611" s="73">
        <v>5120</v>
      </c>
      <c r="B611" s="158" t="s">
        <v>41</v>
      </c>
      <c r="C611" s="75">
        <v>0</v>
      </c>
      <c r="D611" s="75">
        <v>66005.81</v>
      </c>
      <c r="E611" s="166"/>
    </row>
    <row r="612" spans="1:9" ht="16.5" customHeight="1" x14ac:dyDescent="0.2">
      <c r="A612" s="73"/>
      <c r="B612" s="159" t="s">
        <v>535</v>
      </c>
      <c r="C612" s="78">
        <v>23184234.780000091</v>
      </c>
      <c r="D612" s="78">
        <v>21047431.53000002</v>
      </c>
      <c r="E612" s="166"/>
      <c r="G612" s="65"/>
      <c r="H612" s="65"/>
      <c r="I612" s="65"/>
    </row>
    <row r="613" spans="1:9" ht="16.5" customHeight="1" x14ac:dyDescent="0.2">
      <c r="A613" s="73"/>
      <c r="B613" s="159"/>
      <c r="C613" s="78"/>
      <c r="D613" s="78"/>
      <c r="E613" s="166"/>
      <c r="G613" s="65"/>
      <c r="H613" s="65"/>
      <c r="I613" s="65"/>
    </row>
    <row r="614" spans="1:9" ht="16.5" customHeight="1" x14ac:dyDescent="0.2">
      <c r="A614" s="73"/>
      <c r="B614" s="159"/>
      <c r="C614" s="78"/>
      <c r="D614" s="78"/>
      <c r="E614" s="166"/>
      <c r="G614" s="65"/>
      <c r="H614" s="65"/>
      <c r="I614" s="65"/>
    </row>
    <row r="615" spans="1:9" ht="16.5" customHeight="1" x14ac:dyDescent="0.25">
      <c r="A615" s="73"/>
      <c r="B615" s="159"/>
      <c r="C615" s="78"/>
      <c r="D615" s="78"/>
      <c r="E615" s="160"/>
      <c r="G615" s="65"/>
      <c r="H615" s="65"/>
      <c r="I615" s="65"/>
    </row>
    <row r="616" spans="1:9" x14ac:dyDescent="0.2">
      <c r="A616" s="126"/>
      <c r="B616" s="128"/>
      <c r="C616" s="3"/>
      <c r="D616" s="3"/>
      <c r="E616" s="127"/>
      <c r="G616" s="65"/>
    </row>
    <row r="617" spans="1:9" ht="12.75" x14ac:dyDescent="0.25">
      <c r="A617" s="178" t="s">
        <v>377</v>
      </c>
      <c r="B617" s="178"/>
      <c r="C617" s="178"/>
      <c r="D617" s="178"/>
      <c r="E617" s="178"/>
      <c r="F617" s="178"/>
      <c r="G617" s="178"/>
      <c r="H617" s="178"/>
      <c r="I617" s="178"/>
    </row>
    <row r="618" spans="1:9" ht="12.75" x14ac:dyDescent="0.25">
      <c r="A618" s="123"/>
      <c r="B618" s="123"/>
      <c r="C618" s="123"/>
      <c r="D618" s="123"/>
      <c r="E618" s="123"/>
      <c r="F618" s="123"/>
      <c r="G618" s="123"/>
      <c r="H618" s="123"/>
      <c r="I618" s="123"/>
    </row>
    <row r="619" spans="1:9" ht="12.75" x14ac:dyDescent="0.25">
      <c r="A619" s="123"/>
      <c r="B619" s="123"/>
      <c r="C619" s="123"/>
      <c r="D619" s="123"/>
      <c r="E619" s="123"/>
      <c r="F619" s="123"/>
      <c r="G619" s="123"/>
      <c r="H619" s="123"/>
      <c r="I619" s="123"/>
    </row>
    <row r="620" spans="1:9" ht="12.75" x14ac:dyDescent="0.25">
      <c r="A620" s="123"/>
      <c r="B620" s="123"/>
      <c r="C620" s="123"/>
      <c r="D620" s="123"/>
      <c r="E620" s="123"/>
      <c r="F620" s="123"/>
      <c r="G620" s="123"/>
      <c r="H620" s="123"/>
      <c r="I620" s="123"/>
    </row>
    <row r="621" spans="1:9" x14ac:dyDescent="0.2">
      <c r="A621" s="126"/>
      <c r="B621" s="128"/>
      <c r="C621" s="3"/>
      <c r="D621" s="3"/>
      <c r="E621" s="74"/>
      <c r="G621" s="65"/>
    </row>
    <row r="622" spans="1:9" ht="50.25" customHeight="1" x14ac:dyDescent="0.2">
      <c r="A622" s="126"/>
      <c r="B622" s="128"/>
      <c r="C622" s="3"/>
      <c r="D622" s="3"/>
      <c r="E622" s="74"/>
      <c r="G622" s="65"/>
    </row>
    <row r="623" spans="1:9" x14ac:dyDescent="0.2">
      <c r="A623" s="126"/>
      <c r="B623" s="128"/>
      <c r="C623" s="3"/>
      <c r="D623" s="3"/>
      <c r="E623" s="74"/>
      <c r="G623" s="65"/>
    </row>
    <row r="624" spans="1:9" x14ac:dyDescent="0.2">
      <c r="A624" s="126"/>
      <c r="B624" s="128"/>
      <c r="C624" s="3"/>
      <c r="D624" s="3"/>
      <c r="E624" s="74"/>
      <c r="G624" s="65"/>
    </row>
    <row r="625" spans="1:9" x14ac:dyDescent="0.2">
      <c r="A625" s="126"/>
      <c r="B625" s="128"/>
      <c r="C625" s="3"/>
      <c r="D625" s="3"/>
      <c r="E625" s="74"/>
      <c r="G625" s="65"/>
    </row>
    <row r="626" spans="1:9" x14ac:dyDescent="0.2">
      <c r="A626" s="126"/>
      <c r="B626" s="128"/>
      <c r="C626" s="3"/>
      <c r="D626" s="3"/>
      <c r="E626" s="74"/>
      <c r="G626" s="65"/>
    </row>
    <row r="627" spans="1:9" x14ac:dyDescent="0.2">
      <c r="A627" s="126"/>
      <c r="B627" s="128"/>
      <c r="C627" s="3"/>
      <c r="D627" s="3"/>
      <c r="E627" s="74"/>
      <c r="G627" s="65"/>
    </row>
    <row r="628" spans="1:9" x14ac:dyDescent="0.2">
      <c r="A628" s="126"/>
      <c r="B628" s="128"/>
      <c r="C628" s="3"/>
      <c r="D628" s="3"/>
      <c r="E628" s="74"/>
      <c r="G628" s="65"/>
    </row>
    <row r="629" spans="1:9" ht="106.5" customHeight="1" x14ac:dyDescent="0.25">
      <c r="A629" s="177" t="s">
        <v>610</v>
      </c>
      <c r="B629" s="177"/>
      <c r="C629" s="177"/>
      <c r="D629" s="177"/>
      <c r="E629" s="177"/>
      <c r="F629" s="177"/>
      <c r="G629" s="177"/>
      <c r="H629" s="177"/>
      <c r="I629" s="177"/>
    </row>
    <row r="630" spans="1:9" ht="34.5" customHeight="1" x14ac:dyDescent="0.25">
      <c r="A630" s="181" t="s">
        <v>378</v>
      </c>
      <c r="B630" s="182"/>
      <c r="C630" s="183"/>
      <c r="D630" s="170">
        <v>2024</v>
      </c>
    </row>
    <row r="631" spans="1:9" ht="30" customHeight="1" x14ac:dyDescent="0.25">
      <c r="A631" s="4" t="s">
        <v>494</v>
      </c>
      <c r="B631" s="82"/>
      <c r="C631" s="92"/>
      <c r="D631" s="98">
        <v>733778419.37</v>
      </c>
      <c r="F631" s="83"/>
    </row>
    <row r="632" spans="1:9" ht="6.75" customHeight="1" x14ac:dyDescent="0.25">
      <c r="A632" s="130"/>
      <c r="B632" s="5"/>
      <c r="C632" s="6"/>
      <c r="D632" s="115"/>
    </row>
    <row r="633" spans="1:9" ht="16.5" customHeight="1" x14ac:dyDescent="0.25">
      <c r="A633" s="134" t="s">
        <v>507</v>
      </c>
      <c r="B633" s="135"/>
      <c r="C633" s="136"/>
      <c r="D633" s="137">
        <v>0</v>
      </c>
    </row>
    <row r="634" spans="1:9" ht="16.5" customHeight="1" x14ac:dyDescent="0.25">
      <c r="A634" s="116" t="s">
        <v>452</v>
      </c>
      <c r="B634" s="94" t="s">
        <v>170</v>
      </c>
      <c r="C634" s="117"/>
      <c r="D634" s="96">
        <v>0</v>
      </c>
    </row>
    <row r="635" spans="1:9" ht="16.5" customHeight="1" x14ac:dyDescent="0.25">
      <c r="A635" s="116" t="s">
        <v>453</v>
      </c>
      <c r="B635" s="94" t="s">
        <v>454</v>
      </c>
      <c r="C635" s="117"/>
      <c r="D635" s="96">
        <v>0</v>
      </c>
    </row>
    <row r="636" spans="1:9" ht="16.5" customHeight="1" x14ac:dyDescent="0.25">
      <c r="A636" s="116" t="s">
        <v>455</v>
      </c>
      <c r="B636" s="94" t="s">
        <v>178</v>
      </c>
      <c r="C636" s="117"/>
      <c r="D636" s="96">
        <v>0</v>
      </c>
    </row>
    <row r="637" spans="1:9" ht="16.5" customHeight="1" x14ac:dyDescent="0.25">
      <c r="A637" s="116" t="s">
        <v>456</v>
      </c>
      <c r="B637" s="94" t="s">
        <v>179</v>
      </c>
      <c r="C637" s="117"/>
      <c r="D637" s="96">
        <v>0</v>
      </c>
    </row>
    <row r="638" spans="1:9" ht="16.5" customHeight="1" x14ac:dyDescent="0.25">
      <c r="A638" s="90" t="s">
        <v>457</v>
      </c>
      <c r="B638" s="95" t="s">
        <v>180</v>
      </c>
      <c r="C638" s="117"/>
      <c r="D638" s="96">
        <v>0</v>
      </c>
    </row>
    <row r="639" spans="1:9" ht="16.5" customHeight="1" x14ac:dyDescent="0.25">
      <c r="A639" s="90" t="s">
        <v>458</v>
      </c>
      <c r="B639" s="95" t="s">
        <v>459</v>
      </c>
      <c r="C639" s="117"/>
      <c r="D639" s="96">
        <v>0</v>
      </c>
    </row>
    <row r="640" spans="1:9" ht="16.5" customHeight="1" x14ac:dyDescent="0.25">
      <c r="A640" s="5"/>
      <c r="B640" s="93"/>
      <c r="C640" s="97"/>
      <c r="D640" s="115"/>
    </row>
    <row r="641" spans="1:9" ht="16.5" customHeight="1" x14ac:dyDescent="0.25">
      <c r="A641" s="134" t="s">
        <v>588</v>
      </c>
      <c r="B641" s="138"/>
      <c r="C641" s="139"/>
      <c r="D641" s="140">
        <v>0</v>
      </c>
    </row>
    <row r="642" spans="1:9" ht="16.5" customHeight="1" x14ac:dyDescent="0.25">
      <c r="A642" s="90">
        <v>3.1</v>
      </c>
      <c r="B642" s="7" t="s">
        <v>460</v>
      </c>
      <c r="C642" s="117"/>
      <c r="D642" s="96">
        <v>0</v>
      </c>
    </row>
    <row r="643" spans="1:9" ht="16.5" customHeight="1" x14ac:dyDescent="0.25">
      <c r="A643" s="90">
        <v>3.2</v>
      </c>
      <c r="B643" s="7" t="s">
        <v>461</v>
      </c>
      <c r="C643" s="117"/>
      <c r="D643" s="96">
        <v>0</v>
      </c>
    </row>
    <row r="644" spans="1:9" ht="16.5" customHeight="1" x14ac:dyDescent="0.25">
      <c r="A644" s="90">
        <v>3.3</v>
      </c>
      <c r="B644" s="7" t="s">
        <v>462</v>
      </c>
      <c r="C644" s="118"/>
      <c r="D644" s="96">
        <v>0</v>
      </c>
    </row>
    <row r="645" spans="1:9" ht="7.5" customHeight="1" x14ac:dyDescent="0.25">
      <c r="A645" s="130"/>
      <c r="B645" s="91"/>
      <c r="C645" s="119"/>
      <c r="D645" s="8"/>
    </row>
    <row r="646" spans="1:9" ht="23.25" customHeight="1" x14ac:dyDescent="0.25">
      <c r="A646" s="9" t="s">
        <v>543</v>
      </c>
      <c r="B646" s="82"/>
      <c r="C646" s="92"/>
      <c r="D646" s="98">
        <v>733778419.37</v>
      </c>
    </row>
    <row r="647" spans="1:9" ht="23.25" customHeight="1" x14ac:dyDescent="0.25">
      <c r="A647" s="55"/>
      <c r="B647" s="55"/>
      <c r="C647" s="56"/>
      <c r="D647" s="120"/>
    </row>
    <row r="648" spans="1:9" ht="23.25" customHeight="1" x14ac:dyDescent="0.25">
      <c r="A648" s="55"/>
      <c r="B648" s="55"/>
      <c r="C648" s="56"/>
      <c r="D648" s="120"/>
    </row>
    <row r="649" spans="1:9" ht="23.25" customHeight="1" x14ac:dyDescent="0.25">
      <c r="A649" s="178" t="s">
        <v>377</v>
      </c>
      <c r="B649" s="178"/>
      <c r="C649" s="178"/>
      <c r="D649" s="178"/>
      <c r="E649" s="178"/>
      <c r="F649" s="178"/>
      <c r="G649" s="178"/>
      <c r="H649" s="178"/>
      <c r="I649" s="178"/>
    </row>
    <row r="650" spans="1:9" ht="23.25" customHeight="1" x14ac:dyDescent="0.25">
      <c r="A650" s="123"/>
      <c r="B650" s="123"/>
      <c r="C650" s="123"/>
      <c r="D650" s="123"/>
      <c r="E650" s="123"/>
      <c r="F650" s="123"/>
      <c r="G650" s="123"/>
      <c r="H650" s="123"/>
      <c r="I650" s="123"/>
    </row>
    <row r="651" spans="1:9" ht="23.25" customHeight="1" x14ac:dyDescent="0.25">
      <c r="A651" s="123"/>
      <c r="B651" s="123"/>
      <c r="C651" s="123"/>
      <c r="D651" s="123"/>
      <c r="E651" s="123"/>
      <c r="F651" s="123"/>
      <c r="G651" s="123"/>
      <c r="H651" s="123"/>
      <c r="I651" s="123"/>
    </row>
    <row r="652" spans="1:9" ht="63" customHeight="1" x14ac:dyDescent="0.25">
      <c r="A652" s="123"/>
      <c r="B652" s="123"/>
      <c r="C652" s="123"/>
      <c r="D652" s="123"/>
      <c r="E652" s="123"/>
      <c r="F652" s="123"/>
      <c r="G652" s="123"/>
      <c r="H652" s="123"/>
      <c r="I652" s="123"/>
    </row>
    <row r="653" spans="1:9" ht="63" customHeight="1" x14ac:dyDescent="0.25">
      <c r="A653" s="123"/>
      <c r="B653" s="123"/>
      <c r="C653" s="123"/>
      <c r="D653" s="123"/>
      <c r="E653" s="123"/>
      <c r="F653" s="123"/>
      <c r="G653" s="123"/>
      <c r="H653" s="123"/>
      <c r="I653" s="123"/>
    </row>
    <row r="654" spans="1:9" ht="63" customHeight="1" x14ac:dyDescent="0.25">
      <c r="A654" s="123"/>
      <c r="B654" s="123"/>
      <c r="C654" s="123"/>
      <c r="D654" s="123"/>
      <c r="E654" s="123"/>
      <c r="F654" s="123"/>
      <c r="G654" s="123"/>
      <c r="H654" s="123"/>
      <c r="I654" s="123"/>
    </row>
    <row r="655" spans="1:9" ht="23.25" customHeight="1" x14ac:dyDescent="0.25">
      <c r="A655" s="55"/>
      <c r="B655" s="55"/>
      <c r="C655" s="56"/>
      <c r="D655" s="120"/>
    </row>
    <row r="656" spans="1:9" x14ac:dyDescent="0.25">
      <c r="A656" s="55"/>
      <c r="B656" s="55"/>
      <c r="C656" s="56"/>
      <c r="D656" s="120"/>
    </row>
    <row r="657" spans="1:9" ht="135" customHeight="1" x14ac:dyDescent="0.25">
      <c r="A657" s="177" t="s">
        <v>611</v>
      </c>
      <c r="B657" s="177"/>
      <c r="C657" s="177"/>
      <c r="D657" s="177"/>
      <c r="E657" s="177"/>
      <c r="F657" s="177"/>
      <c r="G657" s="177"/>
      <c r="H657" s="177"/>
      <c r="I657" s="177"/>
    </row>
    <row r="658" spans="1:9" ht="21.75" customHeight="1" x14ac:dyDescent="0.25">
      <c r="A658" s="181" t="s">
        <v>378</v>
      </c>
      <c r="B658" s="182"/>
      <c r="C658" s="183"/>
      <c r="D658" s="170">
        <v>2024</v>
      </c>
    </row>
    <row r="659" spans="1:9" ht="21" customHeight="1" x14ac:dyDescent="0.25">
      <c r="A659" s="4" t="s">
        <v>493</v>
      </c>
      <c r="B659" s="82"/>
      <c r="C659" s="92"/>
      <c r="D659" s="98">
        <v>748376466.35000002</v>
      </c>
      <c r="E659" s="65"/>
    </row>
    <row r="660" spans="1:9" x14ac:dyDescent="0.25">
      <c r="A660" s="130"/>
      <c r="B660" s="5"/>
      <c r="C660" s="6"/>
      <c r="D660" s="115"/>
      <c r="E660" s="99"/>
    </row>
    <row r="661" spans="1:9" ht="13.5" customHeight="1" x14ac:dyDescent="0.25">
      <c r="A661" s="134" t="s">
        <v>463</v>
      </c>
      <c r="B661" s="135"/>
      <c r="C661" s="136"/>
      <c r="D661" s="140">
        <v>23875142.009999998</v>
      </c>
      <c r="E661" s="65"/>
    </row>
    <row r="662" spans="1:9" ht="13.5" customHeight="1" x14ac:dyDescent="0.25">
      <c r="A662" s="141">
        <v>2.1</v>
      </c>
      <c r="B662" s="94" t="s">
        <v>198</v>
      </c>
      <c r="C662" s="117"/>
      <c r="D662" s="96">
        <v>0</v>
      </c>
    </row>
    <row r="663" spans="1:9" ht="13.5" customHeight="1" x14ac:dyDescent="0.25">
      <c r="A663" s="141">
        <v>2.2000000000000002</v>
      </c>
      <c r="B663" s="94" t="s">
        <v>195</v>
      </c>
      <c r="C663" s="117"/>
      <c r="D663" s="96">
        <v>0</v>
      </c>
    </row>
    <row r="664" spans="1:9" ht="13.5" customHeight="1" x14ac:dyDescent="0.25">
      <c r="A664" s="116">
        <v>2.2999999999999998</v>
      </c>
      <c r="B664" s="94" t="s">
        <v>60</v>
      </c>
      <c r="C664" s="117"/>
      <c r="D664" s="96">
        <v>8612267.6699999999</v>
      </c>
    </row>
    <row r="665" spans="1:9" ht="13.5" customHeight="1" x14ac:dyDescent="0.25">
      <c r="A665" s="116">
        <v>2.4</v>
      </c>
      <c r="B665" s="94" t="s">
        <v>61</v>
      </c>
      <c r="C665" s="117"/>
      <c r="D665" s="96">
        <v>416267.01</v>
      </c>
    </row>
    <row r="666" spans="1:9" ht="13.5" customHeight="1" x14ac:dyDescent="0.25">
      <c r="A666" s="116">
        <v>2.5</v>
      </c>
      <c r="B666" s="94" t="s">
        <v>62</v>
      </c>
      <c r="C666" s="117"/>
      <c r="D666" s="96">
        <v>0</v>
      </c>
    </row>
    <row r="667" spans="1:9" ht="13.5" customHeight="1" x14ac:dyDescent="0.25">
      <c r="A667" s="116">
        <v>2.6</v>
      </c>
      <c r="B667" s="94" t="s">
        <v>63</v>
      </c>
      <c r="C667" s="117"/>
      <c r="D667" s="96">
        <v>2357240</v>
      </c>
    </row>
    <row r="668" spans="1:9" ht="13.5" customHeight="1" x14ac:dyDescent="0.25">
      <c r="A668" s="116">
        <v>2.7</v>
      </c>
      <c r="B668" s="94" t="s">
        <v>64</v>
      </c>
      <c r="C668" s="117"/>
      <c r="D668" s="96">
        <v>0</v>
      </c>
    </row>
    <row r="669" spans="1:9" ht="13.5" customHeight="1" x14ac:dyDescent="0.25">
      <c r="A669" s="116">
        <v>2.8</v>
      </c>
      <c r="B669" s="94" t="s">
        <v>65</v>
      </c>
      <c r="C669" s="117"/>
      <c r="D669" s="96">
        <v>1005712.89</v>
      </c>
    </row>
    <row r="670" spans="1:9" ht="13.5" customHeight="1" x14ac:dyDescent="0.25">
      <c r="A670" s="116">
        <v>2.9</v>
      </c>
      <c r="B670" s="94" t="s">
        <v>67</v>
      </c>
      <c r="C670" s="117"/>
      <c r="D670" s="96">
        <v>0</v>
      </c>
    </row>
    <row r="671" spans="1:9" ht="13.5" customHeight="1" x14ac:dyDescent="0.25">
      <c r="A671" s="116" t="s">
        <v>464</v>
      </c>
      <c r="B671" s="94" t="s">
        <v>465</v>
      </c>
      <c r="C671" s="117"/>
      <c r="D671" s="96">
        <v>0</v>
      </c>
    </row>
    <row r="672" spans="1:9" ht="13.5" customHeight="1" x14ac:dyDescent="0.25">
      <c r="A672" s="116" t="s">
        <v>466</v>
      </c>
      <c r="B672" s="94" t="s">
        <v>71</v>
      </c>
      <c r="C672" s="117"/>
      <c r="D672" s="96">
        <v>1168720.6299999999</v>
      </c>
    </row>
    <row r="673" spans="1:5" ht="13.5" customHeight="1" x14ac:dyDescent="0.25">
      <c r="A673" s="116" t="s">
        <v>467</v>
      </c>
      <c r="B673" s="94" t="s">
        <v>468</v>
      </c>
      <c r="C673" s="117"/>
      <c r="D673" s="96">
        <v>0</v>
      </c>
    </row>
    <row r="674" spans="1:5" ht="13.5" customHeight="1" x14ac:dyDescent="0.25">
      <c r="A674" s="116" t="s">
        <v>469</v>
      </c>
      <c r="B674" s="94" t="s">
        <v>470</v>
      </c>
      <c r="C674" s="117"/>
      <c r="D674" s="96">
        <v>10314933.810000001</v>
      </c>
    </row>
    <row r="675" spans="1:5" ht="13.5" customHeight="1" x14ac:dyDescent="0.25">
      <c r="A675" s="116" t="s">
        <v>471</v>
      </c>
      <c r="B675" s="94" t="s">
        <v>472</v>
      </c>
      <c r="C675" s="117"/>
      <c r="D675" s="96">
        <v>0</v>
      </c>
    </row>
    <row r="676" spans="1:5" ht="13.5" customHeight="1" x14ac:dyDescent="0.25">
      <c r="A676" s="116" t="s">
        <v>473</v>
      </c>
      <c r="B676" s="94" t="s">
        <v>474</v>
      </c>
      <c r="C676" s="117"/>
      <c r="D676" s="96">
        <v>0</v>
      </c>
    </row>
    <row r="677" spans="1:5" ht="13.5" customHeight="1" x14ac:dyDescent="0.25">
      <c r="A677" s="116" t="s">
        <v>475</v>
      </c>
      <c r="B677" s="94" t="s">
        <v>476</v>
      </c>
      <c r="C677" s="117"/>
      <c r="D677" s="96">
        <v>0</v>
      </c>
    </row>
    <row r="678" spans="1:5" ht="13.5" customHeight="1" x14ac:dyDescent="0.25">
      <c r="A678" s="116" t="s">
        <v>477</v>
      </c>
      <c r="B678" s="94" t="s">
        <v>478</v>
      </c>
      <c r="C678" s="117"/>
      <c r="D678" s="96">
        <v>0</v>
      </c>
    </row>
    <row r="679" spans="1:5" ht="13.5" customHeight="1" x14ac:dyDescent="0.25">
      <c r="A679" s="116" t="s">
        <v>479</v>
      </c>
      <c r="B679" s="94" t="s">
        <v>480</v>
      </c>
      <c r="C679" s="117"/>
      <c r="D679" s="96">
        <v>0</v>
      </c>
    </row>
    <row r="680" spans="1:5" ht="13.5" customHeight="1" x14ac:dyDescent="0.25">
      <c r="A680" s="116" t="s">
        <v>481</v>
      </c>
      <c r="B680" s="94" t="s">
        <v>482</v>
      </c>
      <c r="C680" s="117"/>
      <c r="D680" s="96">
        <v>0</v>
      </c>
    </row>
    <row r="681" spans="1:5" ht="13.5" customHeight="1" x14ac:dyDescent="0.25">
      <c r="A681" s="116" t="s">
        <v>483</v>
      </c>
      <c r="B681" s="94" t="s">
        <v>484</v>
      </c>
      <c r="C681" s="117"/>
      <c r="D681" s="96">
        <v>0</v>
      </c>
    </row>
    <row r="682" spans="1:5" ht="13.5" customHeight="1" x14ac:dyDescent="0.25">
      <c r="A682" s="116" t="s">
        <v>485</v>
      </c>
      <c r="B682" s="94" t="s">
        <v>486</v>
      </c>
      <c r="C682" s="117"/>
      <c r="D682" s="96">
        <v>0</v>
      </c>
    </row>
    <row r="683" spans="1:5" x14ac:dyDescent="0.25">
      <c r="A683" s="5"/>
      <c r="B683" s="93"/>
      <c r="C683" s="97"/>
      <c r="D683" s="115"/>
    </row>
    <row r="684" spans="1:5" x14ac:dyDescent="0.25">
      <c r="A684" s="9" t="s">
        <v>495</v>
      </c>
      <c r="B684" s="82"/>
      <c r="C684" s="142"/>
      <c r="D684" s="143">
        <v>53487254.879999995</v>
      </c>
      <c r="E684" s="65"/>
    </row>
    <row r="685" spans="1:5" ht="14.25" customHeight="1" x14ac:dyDescent="0.25">
      <c r="A685" s="90" t="s">
        <v>487</v>
      </c>
      <c r="B685" s="7" t="s">
        <v>267</v>
      </c>
      <c r="C685" s="117"/>
      <c r="D685" s="96">
        <v>53424950.009999998</v>
      </c>
    </row>
    <row r="686" spans="1:5" ht="14.25" customHeight="1" x14ac:dyDescent="0.25">
      <c r="A686" s="116" t="s">
        <v>488</v>
      </c>
      <c r="B686" s="94" t="s">
        <v>276</v>
      </c>
      <c r="C686" s="117"/>
      <c r="D686" s="96">
        <v>0</v>
      </c>
    </row>
    <row r="687" spans="1:5" ht="14.25" customHeight="1" x14ac:dyDescent="0.25">
      <c r="A687" s="116" t="s">
        <v>489</v>
      </c>
      <c r="B687" s="94" t="s">
        <v>279</v>
      </c>
      <c r="C687" s="117"/>
      <c r="D687" s="96">
        <v>0</v>
      </c>
    </row>
    <row r="688" spans="1:5" ht="14.25" customHeight="1" x14ac:dyDescent="0.25">
      <c r="A688" s="116" t="s">
        <v>590</v>
      </c>
      <c r="B688" s="94" t="s">
        <v>285</v>
      </c>
      <c r="C688" s="117"/>
      <c r="D688" s="96">
        <v>0</v>
      </c>
    </row>
    <row r="689" spans="1:9" ht="14.25" customHeight="1" x14ac:dyDescent="0.25">
      <c r="A689" s="116" t="s">
        <v>591</v>
      </c>
      <c r="B689" s="94" t="s">
        <v>294</v>
      </c>
      <c r="C689" s="117"/>
      <c r="D689" s="96">
        <v>0</v>
      </c>
    </row>
    <row r="690" spans="1:9" ht="14.25" customHeight="1" x14ac:dyDescent="0.25">
      <c r="A690" s="116" t="s">
        <v>490</v>
      </c>
      <c r="B690" s="94" t="s">
        <v>589</v>
      </c>
      <c r="C690" s="117"/>
      <c r="D690" s="96">
        <v>62304.87</v>
      </c>
    </row>
    <row r="691" spans="1:9" ht="14.25" customHeight="1" x14ac:dyDescent="0.25">
      <c r="A691" s="116" t="s">
        <v>491</v>
      </c>
      <c r="B691" s="94" t="s">
        <v>492</v>
      </c>
      <c r="C691" s="117"/>
      <c r="D691" s="96">
        <v>0</v>
      </c>
    </row>
    <row r="692" spans="1:9" ht="7.5" customHeight="1" x14ac:dyDescent="0.25">
      <c r="A692" s="121"/>
      <c r="B692" s="10"/>
      <c r="C692" s="11"/>
      <c r="D692" s="122"/>
    </row>
    <row r="693" spans="1:9" ht="16.5" customHeight="1" x14ac:dyDescent="0.25">
      <c r="A693" s="4" t="s">
        <v>544</v>
      </c>
      <c r="B693" s="82"/>
      <c r="C693" s="92"/>
      <c r="D693" s="98">
        <v>777988579.22000003</v>
      </c>
      <c r="E693" s="65"/>
      <c r="F693" s="65"/>
      <c r="G693" s="65"/>
      <c r="H693" s="65"/>
    </row>
    <row r="694" spans="1:9" ht="13.5" customHeight="1" x14ac:dyDescent="0.25">
      <c r="D694" s="65"/>
    </row>
    <row r="695" spans="1:9" ht="32.25" customHeight="1" x14ac:dyDescent="0.25">
      <c r="A695" s="178" t="s">
        <v>377</v>
      </c>
      <c r="B695" s="178"/>
      <c r="C695" s="178"/>
      <c r="D695" s="178"/>
      <c r="E695" s="178"/>
      <c r="F695" s="178"/>
      <c r="G695" s="178"/>
      <c r="H695" s="178"/>
      <c r="I695" s="178"/>
    </row>
    <row r="696" spans="1:9" ht="12.75" x14ac:dyDescent="0.25">
      <c r="A696" s="123"/>
      <c r="B696" s="123"/>
      <c r="C696" s="123"/>
      <c r="D696" s="123"/>
      <c r="E696" s="123"/>
      <c r="F696" s="123"/>
      <c r="G696" s="123"/>
      <c r="H696" s="123"/>
      <c r="I696" s="123"/>
    </row>
    <row r="697" spans="1:9" ht="22.5" customHeight="1" x14ac:dyDescent="0.25"/>
    <row r="698" spans="1:9" ht="13.5" customHeight="1" x14ac:dyDescent="0.25"/>
    <row r="699" spans="1:9" ht="13.5" customHeight="1" x14ac:dyDescent="0.25"/>
    <row r="700" spans="1:9" x14ac:dyDescent="0.25"/>
    <row r="701" spans="1:9" x14ac:dyDescent="0.25"/>
    <row r="702" spans="1:9" x14ac:dyDescent="0.25"/>
    <row r="703" spans="1:9" x14ac:dyDescent="0.25"/>
    <row r="704" spans="1:9" x14ac:dyDescent="0.25"/>
    <row r="705" x14ac:dyDescent="0.25"/>
    <row r="706" x14ac:dyDescent="0.25"/>
    <row r="707" x14ac:dyDescent="0.25"/>
  </sheetData>
  <sheetProtection formatCells="0" formatColumns="0" formatRows="0" insertColumns="0" insertRows="0" insertHyperlinks="0" deleteColumns="0" deleteRows="0" sort="0" autoFilter="0" pivotTables="0"/>
  <mergeCells count="16">
    <mergeCell ref="A695:I695"/>
    <mergeCell ref="F269:H269"/>
    <mergeCell ref="A435:G435"/>
    <mergeCell ref="A479:G479"/>
    <mergeCell ref="A629:I629"/>
    <mergeCell ref="A657:I657"/>
    <mergeCell ref="A464:I464"/>
    <mergeCell ref="A426:I426"/>
    <mergeCell ref="A424:I424"/>
    <mergeCell ref="A630:C630"/>
    <mergeCell ref="A658:C658"/>
    <mergeCell ref="A224:G224"/>
    <mergeCell ref="A1:G1"/>
    <mergeCell ref="A649:I649"/>
    <mergeCell ref="A617:I617"/>
    <mergeCell ref="A212:I212"/>
  </mergeCells>
  <dataValidations disablePrompts="1" count="2">
    <dataValidation allowBlank="1" showInputMessage="1" showErrorMessage="1" prompt="Saldo al 31 de diciembre del año anterior que se presenta" sqref="D483 D523" xr:uid="{00000000-0002-0000-0100-000000000000}"/>
    <dataValidation allowBlank="1" showInputMessage="1" showErrorMessage="1" prompt="Importe final del periodo que corresponde la información financiera trimestral que se presenta." sqref="C483 C494 C523" xr:uid="{00000000-0002-0000-0100-000001000000}"/>
  </dataValidations>
  <printOptions horizontalCentered="1"/>
  <pageMargins left="0" right="0" top="0.39370078740157483" bottom="0.59055118110236227" header="0.31496062992125984" footer="0.11811023622047245"/>
  <pageSetup scale="56" fitToHeight="0" orientation="landscape" r:id="rId1"/>
  <headerFooter>
    <oddHeader xml:space="preserve">&amp;C&amp;"-,Negrita"&amp;14
</oddHeader>
    <oddFooter>&amp;RPágina &amp;P de &amp;N</oddFooter>
  </headerFooter>
  <rowBreaks count="9" manualBreakCount="9">
    <brk id="62" max="8" man="1"/>
    <brk id="112" max="8" man="1"/>
    <brk id="143" max="8" man="1"/>
    <brk id="286" max="8" man="1"/>
    <brk id="348" max="8" man="1"/>
    <brk id="414" max="8" man="1"/>
    <brk id="434" max="8" man="1"/>
    <brk id="628" max="8" man="1"/>
    <brk id="65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40625" defaultRowHeight="11.25" x14ac:dyDescent="0.2"/>
  <cols>
    <col min="1" max="2" width="42.140625" style="12"/>
    <col min="3" max="3" width="18.7109375" style="12" bestFit="1" customWidth="1"/>
    <col min="4" max="4" width="17" style="12" bestFit="1" customWidth="1"/>
    <col min="5" max="5" width="13.140625" style="12" customWidth="1"/>
    <col min="6" max="6" width="42.140625" style="12"/>
    <col min="7" max="8" width="11.7109375" style="12" customWidth="1"/>
    <col min="9" max="16384" width="42.140625" style="12"/>
  </cols>
  <sheetData>
    <row r="1" spans="1:8" x14ac:dyDescent="0.2">
      <c r="E1" s="13" t="s">
        <v>330</v>
      </c>
    </row>
    <row r="2" spans="1:8" ht="15" customHeight="1" x14ac:dyDescent="0.2">
      <c r="A2" s="14" t="s">
        <v>331</v>
      </c>
    </row>
    <row r="3" spans="1:8" x14ac:dyDescent="0.2">
      <c r="A3" s="15"/>
    </row>
    <row r="4" spans="1:8" s="17" customFormat="1" x14ac:dyDescent="0.2">
      <c r="A4" s="16" t="s">
        <v>332</v>
      </c>
    </row>
    <row r="5" spans="1:8" s="17" customFormat="1" ht="39.950000000000003" customHeight="1" x14ac:dyDescent="0.2">
      <c r="A5" s="184" t="s">
        <v>333</v>
      </c>
      <c r="B5" s="184"/>
      <c r="C5" s="184"/>
      <c r="D5" s="184"/>
      <c r="E5" s="184"/>
      <c r="H5" s="18"/>
    </row>
    <row r="6" spans="1:8" s="17" customFormat="1" x14ac:dyDescent="0.2">
      <c r="A6" s="19"/>
      <c r="B6" s="19"/>
      <c r="C6" s="19"/>
      <c r="D6" s="19"/>
      <c r="H6" s="18"/>
    </row>
    <row r="7" spans="1:8" s="17" customFormat="1" ht="12.75" x14ac:dyDescent="0.2">
      <c r="A7" s="18" t="s">
        <v>334</v>
      </c>
      <c r="B7" s="18"/>
      <c r="C7" s="18"/>
      <c r="D7" s="18"/>
    </row>
    <row r="8" spans="1:8" s="17" customFormat="1" x14ac:dyDescent="0.2">
      <c r="A8" s="18"/>
      <c r="B8" s="18"/>
      <c r="C8" s="18"/>
      <c r="D8" s="18"/>
    </row>
    <row r="9" spans="1:8" s="17" customFormat="1" x14ac:dyDescent="0.2">
      <c r="A9" s="20" t="s">
        <v>335</v>
      </c>
      <c r="B9" s="18"/>
      <c r="C9" s="18"/>
      <c r="D9" s="18"/>
    </row>
    <row r="10" spans="1:8" s="17" customFormat="1" ht="26.1" customHeight="1" x14ac:dyDescent="0.2">
      <c r="A10" s="21" t="s">
        <v>336</v>
      </c>
      <c r="B10" s="185" t="s">
        <v>337</v>
      </c>
      <c r="C10" s="185"/>
      <c r="D10" s="185"/>
      <c r="E10" s="185"/>
    </row>
    <row r="11" spans="1:8" s="17" customFormat="1" ht="12.95" customHeight="1" x14ac:dyDescent="0.2">
      <c r="A11" s="22" t="s">
        <v>338</v>
      </c>
      <c r="B11" s="22" t="s">
        <v>339</v>
      </c>
      <c r="C11" s="22"/>
      <c r="D11" s="22"/>
      <c r="E11" s="22"/>
    </row>
    <row r="12" spans="1:8" s="17" customFormat="1" ht="26.1" customHeight="1" x14ac:dyDescent="0.2">
      <c r="A12" s="22" t="s">
        <v>340</v>
      </c>
      <c r="B12" s="185" t="s">
        <v>341</v>
      </c>
      <c r="C12" s="185"/>
      <c r="D12" s="185"/>
      <c r="E12" s="185"/>
    </row>
    <row r="13" spans="1:8" s="17" customFormat="1" ht="26.1" customHeight="1" x14ac:dyDescent="0.2">
      <c r="A13" s="22" t="s">
        <v>342</v>
      </c>
      <c r="B13" s="185" t="s">
        <v>343</v>
      </c>
      <c r="C13" s="185"/>
      <c r="D13" s="185"/>
      <c r="E13" s="185"/>
    </row>
    <row r="14" spans="1:8" s="17" customFormat="1" ht="11.25" customHeight="1" x14ac:dyDescent="0.2">
      <c r="A14" s="18"/>
      <c r="B14" s="23"/>
      <c r="C14" s="23"/>
      <c r="D14" s="23"/>
      <c r="E14" s="23"/>
    </row>
    <row r="15" spans="1:8" s="17" customFormat="1" ht="26.1" customHeight="1" x14ac:dyDescent="0.2">
      <c r="A15" s="21" t="s">
        <v>344</v>
      </c>
      <c r="B15" s="22" t="s">
        <v>345</v>
      </c>
    </row>
    <row r="16" spans="1:8" s="17" customFormat="1" ht="12.95" customHeight="1" x14ac:dyDescent="0.2">
      <c r="A16" s="22" t="s">
        <v>346</v>
      </c>
    </row>
    <row r="17" spans="1:8" s="17" customFormat="1" x14ac:dyDescent="0.2">
      <c r="A17" s="18"/>
    </row>
    <row r="18" spans="1:8" s="17" customFormat="1" x14ac:dyDescent="0.2">
      <c r="A18" s="18" t="s">
        <v>347</v>
      </c>
      <c r="B18" s="18"/>
      <c r="C18" s="18"/>
      <c r="D18" s="18"/>
    </row>
    <row r="19" spans="1:8" s="17" customFormat="1" ht="12" x14ac:dyDescent="0.2">
      <c r="A19" s="24" t="s">
        <v>348</v>
      </c>
      <c r="B19" s="18"/>
      <c r="C19" s="18"/>
      <c r="D19" s="18"/>
    </row>
    <row r="20" spans="1:8" s="17" customFormat="1" x14ac:dyDescent="0.2">
      <c r="A20" s="18"/>
      <c r="B20" s="18"/>
      <c r="C20" s="18"/>
      <c r="D20" s="18"/>
    </row>
    <row r="21" spans="1:8" s="17" customFormat="1" x14ac:dyDescent="0.2">
      <c r="A21" s="20" t="s">
        <v>349</v>
      </c>
    </row>
    <row r="22" spans="1:8" s="17" customFormat="1" x14ac:dyDescent="0.2">
      <c r="B22" s="186" t="s">
        <v>350</v>
      </c>
      <c r="C22" s="186"/>
      <c r="D22" s="186"/>
      <c r="E22" s="186"/>
    </row>
    <row r="23" spans="1:8" s="17" customFormat="1" ht="22.5" x14ac:dyDescent="0.2">
      <c r="A23" s="25" t="s">
        <v>1</v>
      </c>
      <c r="B23" s="26" t="s">
        <v>2</v>
      </c>
      <c r="C23" s="27" t="s">
        <v>316</v>
      </c>
      <c r="D23" s="27" t="s">
        <v>315</v>
      </c>
      <c r="E23" s="28" t="s">
        <v>326</v>
      </c>
      <c r="F23" s="28" t="s">
        <v>327</v>
      </c>
      <c r="G23" s="28" t="s">
        <v>328</v>
      </c>
      <c r="H23" s="28" t="s">
        <v>329</v>
      </c>
    </row>
    <row r="24" spans="1:8" s="17" customFormat="1" x14ac:dyDescent="0.2">
      <c r="A24" s="29" t="s">
        <v>351</v>
      </c>
      <c r="B24" s="30" t="s">
        <v>352</v>
      </c>
      <c r="C24" s="31"/>
      <c r="D24" s="32"/>
      <c r="E24" s="32"/>
      <c r="F24" s="32"/>
      <c r="G24" s="32"/>
      <c r="H24" s="32"/>
    </row>
    <row r="25" spans="1:8" s="17" customFormat="1" x14ac:dyDescent="0.2">
      <c r="A25" s="29" t="s">
        <v>353</v>
      </c>
      <c r="B25" s="30" t="s">
        <v>354</v>
      </c>
      <c r="C25" s="31"/>
      <c r="D25" s="32"/>
      <c r="E25" s="32"/>
      <c r="F25" s="32"/>
      <c r="G25" s="32"/>
      <c r="H25" s="32"/>
    </row>
    <row r="26" spans="1:8" s="17" customFormat="1" x14ac:dyDescent="0.2">
      <c r="A26" s="29" t="s">
        <v>355</v>
      </c>
      <c r="B26" s="30" t="s">
        <v>356</v>
      </c>
      <c r="C26" s="31"/>
      <c r="D26" s="32"/>
      <c r="E26" s="32"/>
      <c r="F26" s="32"/>
      <c r="G26" s="32"/>
      <c r="H26" s="32"/>
    </row>
    <row r="27" spans="1:8" s="17" customFormat="1" x14ac:dyDescent="0.2">
      <c r="A27" s="30" t="s">
        <v>357</v>
      </c>
      <c r="B27" s="30" t="s">
        <v>358</v>
      </c>
      <c r="C27" s="31"/>
      <c r="D27" s="32"/>
      <c r="E27" s="32"/>
      <c r="F27" s="32"/>
      <c r="G27" s="32"/>
      <c r="H27" s="32"/>
    </row>
    <row r="28" spans="1:8" s="17" customFormat="1" x14ac:dyDescent="0.2">
      <c r="A28" s="30" t="s">
        <v>359</v>
      </c>
      <c r="B28" s="30" t="s">
        <v>360</v>
      </c>
      <c r="C28" s="31"/>
      <c r="D28" s="32"/>
      <c r="E28" s="32"/>
      <c r="F28" s="32"/>
      <c r="G28" s="32"/>
      <c r="H28" s="32"/>
    </row>
    <row r="29" spans="1:8" s="17" customFormat="1" x14ac:dyDescent="0.2">
      <c r="A29" s="30" t="s">
        <v>361</v>
      </c>
      <c r="B29" s="30" t="s">
        <v>362</v>
      </c>
      <c r="C29" s="31"/>
      <c r="D29" s="32"/>
      <c r="E29" s="32"/>
      <c r="F29" s="32"/>
      <c r="G29" s="32"/>
      <c r="H29" s="32"/>
    </row>
    <row r="30" spans="1:8" s="17" customFormat="1" x14ac:dyDescent="0.2">
      <c r="A30" s="30" t="s">
        <v>363</v>
      </c>
      <c r="B30" s="30" t="s">
        <v>364</v>
      </c>
      <c r="C30" s="31"/>
      <c r="D30" s="32"/>
      <c r="E30" s="32"/>
      <c r="F30" s="32"/>
      <c r="G30" s="32"/>
      <c r="H30" s="32"/>
    </row>
    <row r="31" spans="1:8" s="17" customFormat="1" x14ac:dyDescent="0.2">
      <c r="A31" s="30" t="s">
        <v>365</v>
      </c>
      <c r="B31" s="30" t="s">
        <v>366</v>
      </c>
      <c r="C31" s="31"/>
      <c r="D31" s="32"/>
      <c r="E31" s="32"/>
      <c r="F31" s="32"/>
      <c r="G31" s="32"/>
      <c r="H31" s="32"/>
    </row>
    <row r="32" spans="1:8" s="17" customFormat="1" x14ac:dyDescent="0.2">
      <c r="A32" s="30" t="s">
        <v>367</v>
      </c>
      <c r="B32" s="30" t="s">
        <v>368</v>
      </c>
      <c r="C32" s="31"/>
      <c r="D32" s="32"/>
      <c r="E32" s="32"/>
      <c r="F32" s="32"/>
      <c r="G32" s="32"/>
      <c r="H32" s="32"/>
    </row>
    <row r="33" spans="1:8" s="17" customFormat="1" x14ac:dyDescent="0.2">
      <c r="A33" s="30" t="s">
        <v>369</v>
      </c>
      <c r="B33" s="30" t="s">
        <v>370</v>
      </c>
      <c r="C33" s="31"/>
      <c r="D33" s="32"/>
      <c r="E33" s="32"/>
      <c r="F33" s="32"/>
      <c r="G33" s="32"/>
      <c r="H33" s="32"/>
    </row>
    <row r="34" spans="1:8" s="17" customFormat="1" x14ac:dyDescent="0.2">
      <c r="A34" s="30" t="s">
        <v>371</v>
      </c>
      <c r="B34" s="30" t="s">
        <v>372</v>
      </c>
      <c r="C34" s="31"/>
      <c r="D34" s="32"/>
      <c r="E34" s="32"/>
      <c r="F34" s="32"/>
      <c r="G34" s="32"/>
      <c r="H34" s="32"/>
    </row>
    <row r="35" spans="1:8" s="17" customFormat="1" x14ac:dyDescent="0.2">
      <c r="A35" s="33" t="s">
        <v>373</v>
      </c>
      <c r="B35" s="33" t="s">
        <v>374</v>
      </c>
      <c r="C35" s="34"/>
      <c r="D35" s="35"/>
      <c r="E35" s="35"/>
      <c r="F35" s="35"/>
      <c r="G35" s="35"/>
      <c r="H35" s="35"/>
    </row>
    <row r="36" spans="1:8" s="17" customFormat="1" x14ac:dyDescent="0.2">
      <c r="A36" s="36" t="s">
        <v>375</v>
      </c>
      <c r="B36" s="36" t="s">
        <v>375</v>
      </c>
      <c r="C36" s="32"/>
      <c r="D36" s="32"/>
      <c r="E36" s="32"/>
      <c r="F36" s="32"/>
      <c r="G36" s="32"/>
      <c r="H36" s="32"/>
    </row>
    <row r="37" spans="1:8" s="17" customFormat="1" x14ac:dyDescent="0.2">
      <c r="B37" s="37" t="s">
        <v>376</v>
      </c>
      <c r="C37" s="38"/>
      <c r="D37" s="38"/>
      <c r="E37" s="38"/>
      <c r="F37" s="38"/>
      <c r="G37" s="38"/>
      <c r="H37" s="38"/>
    </row>
    <row r="38" spans="1:8" s="17" customFormat="1" ht="12" x14ac:dyDescent="0.2">
      <c r="A38" s="24" t="s">
        <v>348</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2"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Notas a los Edos Financiero</vt:lpstr>
      <vt:lpstr>Notas_D</vt:lpstr>
      <vt:lpstr>Memoria (I)</vt:lpstr>
      <vt:lpstr>'Notas a los Edos Financiero'!Área_de_impresión</vt:lpstr>
      <vt:lpstr>Notas_D!Área_de_impresión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2025-01-24T01:40:19Z</cp:lastPrinted>
  <dcterms:created xsi:type="dcterms:W3CDTF">2018-04-24T21:59:13Z</dcterms:created>
  <dcterms:modified xsi:type="dcterms:W3CDTF">2025-01-25T02:47:58Z</dcterms:modified>
</cp:coreProperties>
</file>