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5_LDF\"/>
    </mc:Choice>
  </mc:AlternateContent>
  <xr:revisionPtr revIDLastSave="0" documentId="13_ncr:1_{A008E567-7D11-4B4B-96A0-3220372EA536}" xr6:coauthVersionLast="47" xr6:coauthVersionMax="47" xr10:uidLastSave="{00000000-0000-0000-0000-000000000000}"/>
  <bookViews>
    <workbookView xWindow="2655" yWindow="1230" windowWidth="24855" windowHeight="11700" xr2:uid="{7594796C-D2E8-4E93-ACFB-A5DE9CCCA0FD}"/>
  </bookViews>
  <sheets>
    <sheet name="Formato 6 c)" sheetId="1" r:id="rId1"/>
  </sheets>
  <externalReferences>
    <externalReference r:id="rId2"/>
    <externalReference r:id="rId3"/>
    <externalReference r:id="rId4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A5" i="1" l="1"/>
</calcChain>
</file>

<file path=xl/sharedStrings.xml><?xml version="1.0" encoding="utf-8"?>
<sst xmlns="http://schemas.openxmlformats.org/spreadsheetml/2006/main" count="79" uniqueCount="47">
  <si>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</si>
  <si>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</si>
  <si>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</si>
  <si>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</si>
  <si>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</si>
  <si>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</si>
  <si>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</si>
  <si>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</si>
  <si>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</si>
  <si>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</si>
  <si>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</si>
  <si>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</si>
  <si>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>c3) Combustibles y Energía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</si>
  <si>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</si>
  <si>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</si>
  <si>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</si>
  <si>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</si>
  <si>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</si>
  <si>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>b5) Educación</t>
  </si>
  <si>
    <t>b4) Recreación, Cultura y Otras Manifestaciones Sociales</t>
  </si>
  <si>
    <t>b3) Salud</t>
  </si>
  <si>
    <t>b2) Vivienda y Servicios a la Comunidad</t>
  </si>
  <si>
    <t>b1) Protección Ambiental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</si>
  <si>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</si>
  <si>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</si>
  <si>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</si>
  <si>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</si>
  <si>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</si>
  <si>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</si>
  <si>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</si>
  <si>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</si>
  <si>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</si>
  <si>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(A=a1+a2+a3+a4+a5+a6+a7+a8)</t>
  </si>
  <si>
    <t>II. Gasto Etiquetado (II=A+B+C+D)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</si>
  <si>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</si>
  <si>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</si>
  <si>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</si>
  <si>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</si>
  <si>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</si>
  <si>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</t>
  </si>
  <si>
    <t>Subejercicio</t>
  </si>
  <si>
    <t>Egresos</t>
  </si>
  <si>
    <t>Concepto</t>
  </si>
  <si>
    <t>(PESOS)</t>
  </si>
  <si>
    <t>Clasificación Funcional (Finalidad y Función)</t>
  </si>
  <si>
    <t>Estado Analítico del Ejercicio del Presupuesto de Egresos Detallado - LDF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</si>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</sst>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1" xfId="0" applyNumberFormat="1" applyBorder="1"/>
    <xf numFmtId="0" fontId="0" fillId="0" borderId="1" xfId="0" applyBorder="1" applyAlignment="1">
      <alignment vertical="center"/>
    </xf>
    <xf numFmtId="4" fontId="1" fillId="0" borderId="2" xfId="0" applyNumberFormat="1" applyFont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left" vertical="center" indent="3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wrapText="1" indent="9"/>
    </xf>
    <xf numFmtId="0" fontId="0" fillId="0" borderId="2" xfId="0" applyBorder="1" applyAlignment="1">
      <alignment horizontal="left" vertical="center" wrapText="1" indent="6"/>
    </xf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wrapText="1" indent="9"/>
    </xf>
    <xf numFmtId="0" fontId="0" fillId="0" borderId="2" xfId="0" applyBorder="1"/>
    <xf numFmtId="0" fontId="0" fillId="0" borderId="2" xfId="0" applyBorder="1" applyAlignment="1">
      <alignment horizontal="left" vertical="center" indent="9"/>
    </xf>
    <xf numFmtId="4" fontId="1" fillId="0" borderId="3" xfId="0" applyNumberFormat="1" applyFont="1" applyBorder="1" applyAlignment="1" applyProtection="1">
      <alignment vertical="center"/>
      <protection locked="0"/>
    </xf>
    <xf numFmtId="0" fontId="1" fillId="0" borderId="3" xfId="0" applyFont="1" applyBorder="1" applyAlignment="1">
      <alignment horizontal="left" vertical="center" indent="3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_DAF\01_Armonizaci&#243;n%20Contable\2026\2do%20Trim\05_LDF\0361_IDF_F1_PLGT_000_2602.xlsx" TargetMode="External"/><Relationship Id="rId1" Type="http://schemas.openxmlformats.org/officeDocument/2006/relationships/externalLinkPath" Target="0361_IDF_F1_PLGT_000_260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_DAF\01_Armonizaci&#243;n%20Contable\2026\2do%20Trim\05_LDF\0361_IDF_F3_PLGT_000_2602.xlsx" TargetMode="External"/><Relationship Id="rId1" Type="http://schemas.openxmlformats.org/officeDocument/2006/relationships/externalLinkPath" Target="0361_IDF_F3_PLGT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30 de junio de 2026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2076A-A959-4AED-B888-58998B2BC844}">
  <sheetPr>
    <outlinePr summaryBelow="0"/>
    <pageSetUpPr fitToPage="1"/>
  </sheetPr>
  <dimension ref="A1:G80"/>
  <sheetViews>
    <sheetView showGridLines="0" tabSelected="1" zoomScale="75" zoomScaleNormal="75" workbookViewId="0">
      <selection activeCell="A81" sqref="A81:XFD1048576"/>
    </sheetView>
  </sheetViews>
  <sheetFormatPr baseColWidth="10" defaultColWidth="0" defaultRowHeight="15" zeroHeight="1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  <col min="8" max="8" width="9.42578125" customWidth="1"/>
    <col min="9" max="16384" width="11" hidden="1"/>
  </cols>
  <sheetData>
    <row r="1" spans="1:7" ht="35.450000000000003" customHeight="1" x14ac:dyDescent="0.25">
      <c r="A1" s="35" t="s">
        <v>46</v>
      </c>
      <c r="B1" s="36"/>
      <c r="C1" s="36"/>
      <c r="D1" s="36"/>
      <c r="E1" s="36"/>
      <c r="F1" s="36"/>
      <c r="G1" s="36"/>
    </row>
    <row r="2" spans="1:7" x14ac:dyDescent="0.25">
      <c r="A2" s="27" t="str">
        <f>'[2]Formato 1'!A2</f>
        <v>PODER LEGISLATIVO DEL ESTADO DE GUANAJUATO</v>
      </c>
      <c r="B2" s="26"/>
      <c r="C2" s="26"/>
      <c r="D2" s="26"/>
      <c r="E2" s="26"/>
      <c r="F2" s="26"/>
      <c r="G2" s="25"/>
    </row>
    <row r="3" spans="1:7" x14ac:dyDescent="0.25">
      <c r="A3" s="24" t="s">
        <v>45</v>
      </c>
      <c r="B3" s="23"/>
      <c r="C3" s="23"/>
      <c r="D3" s="23"/>
      <c r="E3" s="23"/>
      <c r="F3" s="23"/>
      <c r="G3" s="22"/>
    </row>
    <row r="4" spans="1:7" x14ac:dyDescent="0.25">
      <c r="A4" s="24" t="s">
        <v>44</v>
      </c>
      <c r="B4" s="23"/>
      <c r="C4" s="23"/>
      <c r="D4" s="23"/>
      <c r="E4" s="23"/>
      <c r="F4" s="23"/>
      <c r="G4" s="22"/>
    </row>
    <row r="5" spans="1:7" x14ac:dyDescent="0.25">
      <c r="A5" s="24" t="str">
        <f>'[3]Formato 3'!A4</f>
        <v>Del 1 de enero al 30 de junio de 2026</v>
      </c>
      <c r="B5" s="23"/>
      <c r="C5" s="23"/>
      <c r="D5" s="23"/>
      <c r="E5" s="23"/>
      <c r="F5" s="23"/>
      <c r="G5" s="22"/>
    </row>
    <row r="6" spans="1:7" x14ac:dyDescent="0.25">
      <c r="A6" s="21" t="s">
        <v>43</v>
      </c>
      <c r="B6" s="20"/>
      <c r="C6" s="20"/>
      <c r="D6" s="20"/>
      <c r="E6" s="20"/>
      <c r="F6" s="20"/>
      <c r="G6" s="19"/>
    </row>
    <row r="7" spans="1:7" ht="15.75" customHeight="1" x14ac:dyDescent="0.25">
      <c r="A7" s="28" t="s">
        <v>42</v>
      </c>
      <c r="B7" s="30" t="s">
        <v>41</v>
      </c>
      <c r="C7" s="31"/>
      <c r="D7" s="31"/>
      <c r="E7" s="31"/>
      <c r="F7" s="32"/>
      <c r="G7" s="33" t="s">
        <v>40</v>
      </c>
    </row>
    <row r="8" spans="1:7" ht="30" x14ac:dyDescent="0.25">
      <c r="A8" s="29"/>
      <c r="B8" s="18" t="s">
        <v>39</v>
      </c>
      <c r="C8" s="16" t="s">
        <v>38</v>
      </c>
      <c r="D8" s="18" t="s">
        <v>37</v>
      </c>
      <c r="E8" s="18" t="s">
        <v>36</v>
      </c>
      <c r="F8" s="17" t="s">
        <v>35</v>
      </c>
      <c r="G8" s="34"/>
    </row>
    <row r="9" spans="1:7" ht="16.5" customHeight="1" x14ac:dyDescent="0.25">
      <c r="A9" s="15" t="s">
        <v>34</v>
      </c>
      <c r="B9" s="14">
        <v>847718463.75999999</v>
      </c>
      <c r="C9" s="14">
        <v>24034366.969999999</v>
      </c>
      <c r="D9" s="14">
        <v>871752830.73000002</v>
      </c>
      <c r="E9" s="14">
        <v>332548218.31</v>
      </c>
      <c r="F9" s="14">
        <v>332530255.50999999</v>
      </c>
      <c r="G9" s="14">
        <v>539204612.42000008</v>
      </c>
    </row>
    <row r="10" spans="1:7" ht="15" customHeight="1" x14ac:dyDescent="0.25">
      <c r="A10" s="10" t="s">
        <v>32</v>
      </c>
      <c r="B10" s="7">
        <v>847718463.75999999</v>
      </c>
      <c r="C10" s="7">
        <v>24034366.969999999</v>
      </c>
      <c r="D10" s="7">
        <v>871752830.73000002</v>
      </c>
      <c r="E10" s="7">
        <v>332548218.31</v>
      </c>
      <c r="F10" s="7">
        <v>332530255.50999999</v>
      </c>
      <c r="G10" s="7">
        <v>539204612.42000008</v>
      </c>
    </row>
    <row r="11" spans="1:7" x14ac:dyDescent="0.25">
      <c r="A11" s="13" t="s">
        <v>31</v>
      </c>
      <c r="B11" s="7">
        <v>847718463.75999999</v>
      </c>
      <c r="C11" s="7">
        <v>24034366.969999999</v>
      </c>
      <c r="D11" s="7">
        <v>871752830.73000002</v>
      </c>
      <c r="E11" s="7">
        <v>332548218.31</v>
      </c>
      <c r="F11" s="7">
        <v>332530255.50999999</v>
      </c>
      <c r="G11" s="7">
        <v>539204612.42000008</v>
      </c>
    </row>
    <row r="12" spans="1:7" x14ac:dyDescent="0.25">
      <c r="A12" s="13" t="s">
        <v>30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x14ac:dyDescent="0.25">
      <c r="A13" s="13" t="s">
        <v>29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x14ac:dyDescent="0.25">
      <c r="A14" s="13" t="s">
        <v>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x14ac:dyDescent="0.25">
      <c r="A15" s="13" t="s">
        <v>27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x14ac:dyDescent="0.25">
      <c r="A16" s="13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x14ac:dyDescent="0.25">
      <c r="A17" s="13" t="s">
        <v>25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x14ac:dyDescent="0.25">
      <c r="A18" s="13" t="s">
        <v>24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x14ac:dyDescent="0.25">
      <c r="A19" s="1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x14ac:dyDescent="0.25">
      <c r="A20" s="13" t="s">
        <v>22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x14ac:dyDescent="0.25">
      <c r="A21" s="13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x14ac:dyDescent="0.25">
      <c r="A22" s="13" t="s">
        <v>20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</row>
    <row r="23" spans="1:7" x14ac:dyDescent="0.25">
      <c r="A23" s="13" t="s">
        <v>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x14ac:dyDescent="0.25">
      <c r="A24" s="13" t="s">
        <v>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x14ac:dyDescent="0.25">
      <c r="A25" s="13" t="s">
        <v>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x14ac:dyDescent="0.25">
      <c r="A26" s="13" t="s">
        <v>16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x14ac:dyDescent="0.25">
      <c r="A27" s="10" t="s">
        <v>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</row>
    <row r="28" spans="1:7" x14ac:dyDescent="0.25">
      <c r="A28" s="8" t="s">
        <v>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x14ac:dyDescent="0.25">
      <c r="A29" s="13" t="s">
        <v>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x14ac:dyDescent="0.25">
      <c r="A30" s="13" t="s">
        <v>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x14ac:dyDescent="0.25">
      <c r="A31" s="13" t="s">
        <v>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x14ac:dyDescent="0.25">
      <c r="A32" s="13" t="s">
        <v>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14.45" customHeight="1" x14ac:dyDescent="0.25">
      <c r="A33" s="13" t="s">
        <v>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14.45" customHeight="1" x14ac:dyDescent="0.25">
      <c r="A34" s="13" t="s">
        <v>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14.45" customHeight="1" x14ac:dyDescent="0.25">
      <c r="A35" s="13" t="s">
        <v>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</row>
    <row r="36" spans="1:7" ht="14.45" customHeight="1" x14ac:dyDescent="0.25">
      <c r="A36" s="13" t="s">
        <v>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</row>
    <row r="37" spans="1:7" ht="14.45" customHeight="1" x14ac:dyDescent="0.25">
      <c r="A37" s="9" t="s">
        <v>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</row>
    <row r="38" spans="1:7" x14ac:dyDescent="0.25">
      <c r="A38" s="8" t="s">
        <v>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</row>
    <row r="39" spans="1:7" ht="30" x14ac:dyDescent="0.25">
      <c r="A39" s="8" t="s">
        <v>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</row>
    <row r="40" spans="1:7" x14ac:dyDescent="0.25">
      <c r="A40" s="8" t="s">
        <v>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x14ac:dyDescent="0.25">
      <c r="A41" s="8" t="s">
        <v>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x14ac:dyDescent="0.25">
      <c r="A42" s="8"/>
      <c r="B42" s="12"/>
      <c r="C42" s="12"/>
      <c r="D42" s="12"/>
      <c r="E42" s="12"/>
      <c r="F42" s="12"/>
      <c r="G42" s="12"/>
    </row>
    <row r="43" spans="1:7" x14ac:dyDescent="0.25">
      <c r="A43" s="4" t="s">
        <v>33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</row>
    <row r="44" spans="1:7" x14ac:dyDescent="0.25">
      <c r="A44" s="10" t="s">
        <v>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x14ac:dyDescent="0.25">
      <c r="A45" s="8" t="s">
        <v>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x14ac:dyDescent="0.25">
      <c r="A46" s="8" t="s">
        <v>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x14ac:dyDescent="0.25">
      <c r="A47" s="8" t="s">
        <v>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</row>
    <row r="48" spans="1:7" x14ac:dyDescent="0.25">
      <c r="A48" s="8" t="s">
        <v>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  <row r="49" spans="1:7" x14ac:dyDescent="0.25">
      <c r="A49" s="8" t="s">
        <v>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</row>
    <row r="50" spans="1:7" x14ac:dyDescent="0.25">
      <c r="A50" s="8" t="s">
        <v>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x14ac:dyDescent="0.25">
      <c r="A51" s="8" t="s">
        <v>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x14ac:dyDescent="0.25">
      <c r="A52" s="8" t="s">
        <v>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</row>
    <row r="53" spans="1:7" x14ac:dyDescent="0.25">
      <c r="A53" s="10" t="s">
        <v>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x14ac:dyDescent="0.25">
      <c r="A54" s="8" t="s">
        <v>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</row>
    <row r="55" spans="1:7" x14ac:dyDescent="0.25">
      <c r="A55" s="8" t="s">
        <v>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x14ac:dyDescent="0.25">
      <c r="A56" s="8" t="s">
        <v>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</row>
    <row r="57" spans="1:7" x14ac:dyDescent="0.25">
      <c r="A57" s="11" t="s">
        <v>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x14ac:dyDescent="0.25">
      <c r="A58" s="8" t="s">
        <v>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x14ac:dyDescent="0.25">
      <c r="A59" s="8" t="s">
        <v>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x14ac:dyDescent="0.25">
      <c r="A60" s="8" t="s">
        <v>16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x14ac:dyDescent="0.25">
      <c r="A61" s="10" t="s">
        <v>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x14ac:dyDescent="0.25">
      <c r="A62" s="8" t="s">
        <v>14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</row>
    <row r="63" spans="1:7" x14ac:dyDescent="0.25">
      <c r="A63" s="8" t="s">
        <v>13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x14ac:dyDescent="0.25">
      <c r="A64" s="8" t="s">
        <v>12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x14ac:dyDescent="0.25">
      <c r="A65" s="8" t="s">
        <v>11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x14ac:dyDescent="0.25">
      <c r="A66" s="8" t="s">
        <v>10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x14ac:dyDescent="0.25">
      <c r="A67" s="8" t="s">
        <v>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x14ac:dyDescent="0.25">
      <c r="A68" s="8" t="s">
        <v>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x14ac:dyDescent="0.25">
      <c r="A69" s="8" t="s">
        <v>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x14ac:dyDescent="0.25">
      <c r="A70" s="8" t="s">
        <v>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x14ac:dyDescent="0.25">
      <c r="A71" s="9" t="s">
        <v>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</row>
    <row r="72" spans="1:7" x14ac:dyDescent="0.25">
      <c r="A72" s="8" t="s">
        <v>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ht="30" x14ac:dyDescent="0.25">
      <c r="A73" s="8" t="s">
        <v>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x14ac:dyDescent="0.25">
      <c r="A74" s="8" t="s">
        <v>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x14ac:dyDescent="0.25">
      <c r="A75" s="8" t="s">
        <v>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x14ac:dyDescent="0.25">
      <c r="A76" s="6"/>
      <c r="B76" s="5"/>
      <c r="C76" s="5"/>
      <c r="D76" s="5"/>
      <c r="E76" s="5"/>
      <c r="F76" s="5"/>
      <c r="G76" s="5"/>
    </row>
    <row r="77" spans="1:7" x14ac:dyDescent="0.25">
      <c r="A77" s="4" t="s">
        <v>0</v>
      </c>
      <c r="B77" s="3">
        <v>847718463.75999999</v>
      </c>
      <c r="C77" s="3">
        <v>24034366.969999999</v>
      </c>
      <c r="D77" s="3">
        <v>871752830.73000002</v>
      </c>
      <c r="E77" s="3">
        <v>332548218.31</v>
      </c>
      <c r="F77" s="3">
        <v>332530255.50999999</v>
      </c>
      <c r="G77" s="3">
        <v>539204612.42000008</v>
      </c>
    </row>
    <row r="78" spans="1:7" x14ac:dyDescent="0.25">
      <c r="A78" s="2"/>
      <c r="B78" s="1"/>
      <c r="C78" s="1"/>
      <c r="D78" s="1"/>
      <c r="E78" s="1"/>
      <c r="F78" s="1"/>
      <c r="G78" s="1"/>
    </row>
    <row r="79" spans="1:7" x14ac:dyDescent="0.25"/>
    <row r="80" spans="1:7" x14ac:dyDescent="0.25"/>
  </sheetData>
  <mergeCells count="4">
    <mergeCell ref="A7:A8"/>
    <mergeCell ref="B7:F7"/>
    <mergeCell ref="G7:G8"/>
    <mergeCell ref="A1:G1"/>
  </mergeCells>
  <dataValidations disablePrompts="1"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2026-07-22T16:18:16Z</dcterms:created>
  <dcterms:modified xsi:type="dcterms:W3CDTF">2026-07-22T18:10:00Z</dcterms:modified>
</cp:coreProperties>
</file>