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6465"/>
  </bookViews>
  <sheets>
    <sheet name="Clasificación Administrativ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<sst xmlns="http://schemas.openxmlformats.org/spreadsheetml/2006/main" count="79" uniqueCount="79">
  <si>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</si>
  <si>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</si>
  <si>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</si>
  <si>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</si>
  <si>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</si>
  <si>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</si>
  <si>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</si>
  <si>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</si>
  <si>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</si>
  <si>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2</t>
  </si>
  <si>
    <t>******  2     SECTOR PÚBLICO DE LAS EF</t>
  </si>
  <si>
    <t>21</t>
  </si>
  <si>
    <t>*****   21    NO FINANCIERO</t>
  </si>
  <si>
    <t>211</t>
  </si>
  <si>
    <t>****    211   GOBIERNO GENERAL ESTATAL</t>
  </si>
  <si>
    <t>2111</t>
  </si>
  <si>
    <t>***     2111  Gobierno Estatal</t>
  </si>
  <si>
    <t>**      21112 Poder Legislativo</t>
  </si>
  <si>
    <t>21112-C1</t>
  </si>
  <si>
    <t>*       21112-C1 Grupos Parlamentarios</t>
  </si>
  <si>
    <t>21112-C101</t>
  </si>
  <si>
    <t xml:space="preserve">        21112-C101  JGYCP</t>
  </si>
  <si>
    <t>21112-C102</t>
  </si>
  <si>
    <t xml:space="preserve">        21112-C102  PARTIDO ACCION NACIONAL</t>
  </si>
  <si>
    <t>21112-C103</t>
  </si>
  <si>
    <t xml:space="preserve">        21112-C103  PRI</t>
  </si>
  <si>
    <t>21112-C104</t>
  </si>
  <si>
    <t xml:space="preserve">        21112-C104  PRD</t>
  </si>
  <si>
    <t>21112-C105</t>
  </si>
  <si>
    <t xml:space="preserve">        21112-C105  PVEM</t>
  </si>
  <si>
    <t>21112-C107</t>
  </si>
  <si>
    <t xml:space="preserve">        21112-C107  PARTIDO NUEVA ALIANZA</t>
  </si>
  <si>
    <t>21112-C108</t>
  </si>
  <si>
    <t xml:space="preserve">        21112-C108  MESA DIRECTIVA</t>
  </si>
  <si>
    <t>21112-C110</t>
  </si>
  <si>
    <t xml:space="preserve">        21112-C110  MORENA</t>
  </si>
  <si>
    <t>21112-C111</t>
  </si>
  <si>
    <t xml:space="preserve">        21112-C111  MOVIMIENTO CIUDADANO</t>
  </si>
  <si>
    <t>21112-C2</t>
  </si>
  <si>
    <t>*       21112-C2 Secretaria General</t>
  </si>
  <si>
    <t>21112-C201</t>
  </si>
  <si>
    <t xml:space="preserve">        21112-C201  DESPACHO DE SECRETARIA GENERAL</t>
  </si>
  <si>
    <t>21112-C202</t>
  </si>
  <si>
    <t xml:space="preserve">        21112-C202  DGAP</t>
  </si>
  <si>
    <t>21112-C203</t>
  </si>
  <si>
    <t xml:space="preserve">        21112-C203  UDD</t>
  </si>
  <si>
    <t>21112-C204</t>
  </si>
  <si>
    <t xml:space="preserve">        21112-C204  UFP</t>
  </si>
  <si>
    <t>21112-C205</t>
  </si>
  <si>
    <t xml:space="preserve">        21112-C205  UAIP</t>
  </si>
  <si>
    <t>21112-C206</t>
  </si>
  <si>
    <t xml:space="preserve">        21112-C206  IIL</t>
  </si>
  <si>
    <t>21112-C207</t>
  </si>
  <si>
    <t xml:space="preserve">        21112-C207  UNIDAD DE GESTION SOCIAL</t>
  </si>
  <si>
    <t>21112-C208</t>
  </si>
  <si>
    <t xml:space="preserve">        21112-C208  DGA</t>
  </si>
  <si>
    <t>21112-C209</t>
  </si>
  <si>
    <t xml:space="preserve">        21112-C209  DDI</t>
  </si>
  <si>
    <t>21112-C210</t>
  </si>
  <si>
    <t xml:space="preserve">        21112-C210  COORDINACION DE CONTABILIDAD</t>
  </si>
  <si>
    <t>21112-C211</t>
  </si>
  <si>
    <t xml:space="preserve">        21112-C211  DTI</t>
  </si>
  <si>
    <t>21112-C213</t>
  </si>
  <si>
    <t xml:space="preserve">        21112-C213  CCBAyA</t>
  </si>
  <si>
    <t>21112-C214</t>
  </si>
  <si>
    <t xml:space="preserve">        21112-C214  COORD.SERV.GRALES</t>
  </si>
  <si>
    <t>21112-C3</t>
  </si>
  <si>
    <t>*       21112-C3 CI</t>
  </si>
  <si>
    <t>21112-C301</t>
  </si>
  <si>
    <t xml:space="preserve">        21112-C301  CONTRALORIA INTERNA</t>
  </si>
  <si>
    <t>21112-C4</t>
  </si>
  <si>
    <t>*       21112-C4 CS</t>
  </si>
  <si>
    <t>21112-C401</t>
  </si>
  <si>
    <t xml:space="preserve">        21112-C401  COMUNICACION SOCIAL</t>
  </si>
  <si>
    <t>21112-C5</t>
  </si>
  <si>
    <t>*       21112-C5 OFS</t>
  </si>
  <si>
    <t>21112-C501</t>
  </si>
  <si>
    <t xml:space="preserve">        21112-C501  OFS</t>
  </si>
  <si>
    <t>PODER LEGISLATIVO DEL ESTADO DE GUANAJUATO
ESTADO ANALÍTICO DEL EJERCICIO DEL PRESUPUESTO DE EGRESOS
 CLASIFICACIÓN ADMINISTRATIVA
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</si>
</sst>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993257</xdr:colOff>
      <xdr:row>0</xdr:row>
      <xdr:rowOff>771525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7132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44.6640625" style="1" customWidth="1"/>
    <col min="3" max="8" width="18.33203125" style="5" customWidth="1"/>
    <col min="9" max="16384" width="12" style="1"/>
  </cols>
  <sheetData>
    <row r="1" spans="1:8" ht="75.75" customHeight="1" x14ac:dyDescent="0.2">
      <c r="A1" s="9" t="s">
        <v>78</v>
      </c>
      <c r="B1" s="9"/>
      <c r="C1" s="9"/>
      <c r="D1" s="9"/>
      <c r="E1" s="9"/>
      <c r="F1" s="9"/>
      <c r="G1" s="9"/>
      <c r="H1" s="9"/>
    </row>
    <row r="2" spans="1:8" ht="22.5" x14ac:dyDescent="0.2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x14ac:dyDescent="0.2">
      <c r="A3" s="2">
        <v>900001</v>
      </c>
      <c r="B3" s="3" t="s">
        <v>8</v>
      </c>
      <c r="C3" s="4">
        <v>635653060</v>
      </c>
      <c r="D3" s="4">
        <v>213591481.78999999</v>
      </c>
      <c r="E3" s="4">
        <v>849244541.78999996</v>
      </c>
      <c r="F3" s="4">
        <v>732844601.52999997</v>
      </c>
      <c r="G3" s="4">
        <v>719714662.83000004</v>
      </c>
      <c r="H3" s="4">
        <v>116399940.25999999</v>
      </c>
    </row>
    <row r="4" spans="1:8" x14ac:dyDescent="0.2">
      <c r="A4" s="1" t="s">
        <v>9</v>
      </c>
      <c r="B4" s="1" t="s">
        <v>10</v>
      </c>
      <c r="C4" s="5">
        <v>635653060</v>
      </c>
      <c r="D4" s="5">
        <v>213591481.78999999</v>
      </c>
      <c r="E4" s="5">
        <v>849244541.78999996</v>
      </c>
      <c r="F4" s="5">
        <v>732844601.52999997</v>
      </c>
      <c r="G4" s="5">
        <v>719714662.83000004</v>
      </c>
      <c r="H4" s="5">
        <v>116399940.25999999</v>
      </c>
    </row>
    <row r="5" spans="1:8" x14ac:dyDescent="0.2">
      <c r="A5" s="1" t="s">
        <v>11</v>
      </c>
      <c r="B5" s="1" t="s">
        <v>12</v>
      </c>
      <c r="C5" s="5">
        <v>635653060</v>
      </c>
      <c r="D5" s="5">
        <v>213591481.78999999</v>
      </c>
      <c r="E5" s="5">
        <v>849244541.78999996</v>
      </c>
      <c r="F5" s="5">
        <v>732844601.52999997</v>
      </c>
      <c r="G5" s="5">
        <v>719714662.83000004</v>
      </c>
      <c r="H5" s="5">
        <v>116399940.25999999</v>
      </c>
    </row>
    <row r="6" spans="1:8" x14ac:dyDescent="0.2">
      <c r="A6" s="1" t="s">
        <v>13</v>
      </c>
      <c r="B6" s="1" t="s">
        <v>14</v>
      </c>
      <c r="C6" s="5">
        <v>635653060</v>
      </c>
      <c r="D6" s="5">
        <v>213591481.78999999</v>
      </c>
      <c r="E6" s="5">
        <v>849244541.78999996</v>
      </c>
      <c r="F6" s="5">
        <v>732844601.52999997</v>
      </c>
      <c r="G6" s="5">
        <v>719714662.83000004</v>
      </c>
      <c r="H6" s="5">
        <v>116399940.25999999</v>
      </c>
    </row>
    <row r="7" spans="1:8" x14ac:dyDescent="0.2">
      <c r="A7" s="1" t="s">
        <v>15</v>
      </c>
      <c r="B7" s="1" t="s">
        <v>16</v>
      </c>
      <c r="C7" s="5">
        <v>635653060</v>
      </c>
      <c r="D7" s="5">
        <v>213591481.78999999</v>
      </c>
      <c r="E7" s="5">
        <v>849244541.78999996</v>
      </c>
      <c r="F7" s="5">
        <v>732844601.52999997</v>
      </c>
      <c r="G7" s="5">
        <v>719714662.83000004</v>
      </c>
      <c r="H7" s="5">
        <v>116399940.25999999</v>
      </c>
    </row>
    <row r="8" spans="1:8" x14ac:dyDescent="0.2">
      <c r="A8" s="1">
        <v>21112</v>
      </c>
      <c r="B8" s="1" t="s">
        <v>17</v>
      </c>
      <c r="C8" s="5">
        <v>635653060</v>
      </c>
      <c r="D8" s="5">
        <v>213591481.78999999</v>
      </c>
      <c r="E8" s="5">
        <v>849244541.78999996</v>
      </c>
      <c r="F8" s="5">
        <v>732844601.52999997</v>
      </c>
      <c r="G8" s="5">
        <v>719714662.83000004</v>
      </c>
      <c r="H8" s="5">
        <v>116399940.25999999</v>
      </c>
    </row>
    <row r="9" spans="1:8" x14ac:dyDescent="0.2">
      <c r="A9" s="1" t="s">
        <v>18</v>
      </c>
      <c r="B9" s="1" t="s">
        <v>19</v>
      </c>
      <c r="C9" s="5">
        <v>223211536</v>
      </c>
      <c r="D9" s="5">
        <v>-3733157.71</v>
      </c>
      <c r="E9" s="5">
        <v>219478378.28999999</v>
      </c>
      <c r="F9" s="5">
        <v>216358565.44</v>
      </c>
      <c r="G9" s="5">
        <v>211083020.08000001</v>
      </c>
      <c r="H9" s="5">
        <v>3119812.849999994</v>
      </c>
    </row>
    <row r="10" spans="1:8" x14ac:dyDescent="0.2">
      <c r="A10" s="1" t="s">
        <v>20</v>
      </c>
      <c r="B10" s="1" t="s">
        <v>21</v>
      </c>
      <c r="C10" s="5">
        <v>10015298</v>
      </c>
      <c r="D10" s="5">
        <v>-1248604.67</v>
      </c>
      <c r="E10" s="5">
        <v>8766693.3300000001</v>
      </c>
      <c r="F10" s="5">
        <v>8766693.3300000001</v>
      </c>
      <c r="G10" s="5">
        <v>7520145.1399999997</v>
      </c>
      <c r="H10" s="5">
        <v>0</v>
      </c>
    </row>
    <row r="11" spans="1:8" x14ac:dyDescent="0.2">
      <c r="A11" s="1" t="s">
        <v>22</v>
      </c>
      <c r="B11" s="1" t="s">
        <v>23</v>
      </c>
      <c r="C11" s="5">
        <v>112105188</v>
      </c>
      <c r="D11" s="5">
        <v>-1109286.71</v>
      </c>
      <c r="E11" s="5">
        <v>110995901.29000001</v>
      </c>
      <c r="F11" s="5">
        <v>107906004</v>
      </c>
      <c r="G11" s="5">
        <v>104971796.98</v>
      </c>
      <c r="H11" s="5">
        <v>3089897.2900000066</v>
      </c>
    </row>
    <row r="12" spans="1:8" x14ac:dyDescent="0.2">
      <c r="A12" s="1" t="s">
        <v>24</v>
      </c>
      <c r="B12" s="1" t="s">
        <v>25</v>
      </c>
      <c r="C12" s="5">
        <v>47206411</v>
      </c>
      <c r="D12" s="5">
        <v>-479856.75</v>
      </c>
      <c r="E12" s="5">
        <v>46726554.25</v>
      </c>
      <c r="F12" s="5">
        <v>46726554.25</v>
      </c>
      <c r="G12" s="5">
        <v>46175212.740000002</v>
      </c>
      <c r="H12" s="5">
        <v>0</v>
      </c>
    </row>
    <row r="13" spans="1:8" x14ac:dyDescent="0.2">
      <c r="A13" s="1" t="s">
        <v>26</v>
      </c>
      <c r="B13" s="1" t="s">
        <v>27</v>
      </c>
      <c r="C13" s="5">
        <v>17702408</v>
      </c>
      <c r="D13" s="5">
        <v>-354664.88</v>
      </c>
      <c r="E13" s="5">
        <v>17347743.120000001</v>
      </c>
      <c r="F13" s="5">
        <v>17347743.120000001</v>
      </c>
      <c r="G13" s="5">
        <v>17166593.57</v>
      </c>
      <c r="H13" s="5">
        <v>0</v>
      </c>
    </row>
    <row r="14" spans="1:8" x14ac:dyDescent="0.2">
      <c r="A14" s="1" t="s">
        <v>28</v>
      </c>
      <c r="B14" s="1" t="s">
        <v>29</v>
      </c>
      <c r="C14" s="5">
        <v>17702408</v>
      </c>
      <c r="D14" s="5">
        <v>-160895.76</v>
      </c>
      <c r="E14" s="5">
        <v>17541512.239999998</v>
      </c>
      <c r="F14" s="5">
        <v>17511596.68</v>
      </c>
      <c r="G14" s="5">
        <v>17330447.129999999</v>
      </c>
      <c r="H14" s="5">
        <v>29915.559999998659</v>
      </c>
    </row>
    <row r="15" spans="1:8" x14ac:dyDescent="0.2">
      <c r="A15" s="1" t="s">
        <v>30</v>
      </c>
      <c r="B15" s="1" t="s">
        <v>31</v>
      </c>
      <c r="C15" s="5">
        <v>5900811</v>
      </c>
      <c r="D15" s="5">
        <v>-116951.37</v>
      </c>
      <c r="E15" s="5">
        <v>5783859.6299999999</v>
      </c>
      <c r="F15" s="5">
        <v>5783859.6299999999</v>
      </c>
      <c r="G15" s="5">
        <v>5723476.4500000002</v>
      </c>
      <c r="H15" s="5">
        <v>0</v>
      </c>
    </row>
    <row r="16" spans="1:8" x14ac:dyDescent="0.2">
      <c r="A16" s="1" t="s">
        <v>32</v>
      </c>
      <c r="B16" s="1" t="s">
        <v>33</v>
      </c>
      <c r="C16" s="5">
        <v>777390</v>
      </c>
      <c r="D16" s="5">
        <v>-22512.19</v>
      </c>
      <c r="E16" s="5">
        <v>754877.81</v>
      </c>
      <c r="F16" s="5">
        <v>754877.81</v>
      </c>
      <c r="G16" s="5">
        <v>754877.81</v>
      </c>
      <c r="H16" s="5">
        <v>0</v>
      </c>
    </row>
    <row r="17" spans="1:8" x14ac:dyDescent="0.2">
      <c r="A17" s="1" t="s">
        <v>34</v>
      </c>
      <c r="B17" s="1" t="s">
        <v>35</v>
      </c>
      <c r="C17" s="5">
        <v>5900811</v>
      </c>
      <c r="D17" s="5">
        <v>-265796.75</v>
      </c>
      <c r="E17" s="5">
        <v>5635014.25</v>
      </c>
      <c r="F17" s="5">
        <v>5635014.25</v>
      </c>
      <c r="G17" s="5">
        <v>5574631.0700000003</v>
      </c>
      <c r="H17" s="5">
        <v>0</v>
      </c>
    </row>
    <row r="18" spans="1:8" x14ac:dyDescent="0.2">
      <c r="A18" s="1" t="s">
        <v>36</v>
      </c>
      <c r="B18" s="1" t="s">
        <v>37</v>
      </c>
      <c r="C18" s="5">
        <v>5900811</v>
      </c>
      <c r="D18" s="5">
        <v>25411.37</v>
      </c>
      <c r="E18" s="5">
        <v>5926222.3700000001</v>
      </c>
      <c r="F18" s="5">
        <v>5926222.3700000001</v>
      </c>
      <c r="G18" s="5">
        <v>5865839.1900000004</v>
      </c>
      <c r="H18" s="5">
        <v>0</v>
      </c>
    </row>
    <row r="19" spans="1:8" x14ac:dyDescent="0.2">
      <c r="A19" s="1" t="s">
        <v>38</v>
      </c>
      <c r="B19" s="1" t="s">
        <v>39</v>
      </c>
      <c r="C19" s="5">
        <v>199798454</v>
      </c>
      <c r="D19" s="5">
        <v>214767302.59</v>
      </c>
      <c r="E19" s="5">
        <v>414565756.58999997</v>
      </c>
      <c r="F19" s="5">
        <v>307624955.66000003</v>
      </c>
      <c r="G19" s="5">
        <v>301904424.93000001</v>
      </c>
      <c r="H19" s="5">
        <v>106940800.92999995</v>
      </c>
    </row>
    <row r="20" spans="1:8" x14ac:dyDescent="0.2">
      <c r="A20" s="1" t="s">
        <v>40</v>
      </c>
      <c r="B20" s="1" t="s">
        <v>41</v>
      </c>
      <c r="C20" s="5">
        <v>23435762</v>
      </c>
      <c r="D20" s="5">
        <v>-5957855.6699999999</v>
      </c>
      <c r="E20" s="5">
        <v>17477906.329999998</v>
      </c>
      <c r="F20" s="5">
        <v>17304338.329999998</v>
      </c>
      <c r="G20" s="5">
        <v>17304338.329999998</v>
      </c>
      <c r="H20" s="5">
        <v>173568</v>
      </c>
    </row>
    <row r="21" spans="1:8" x14ac:dyDescent="0.2">
      <c r="A21" s="1" t="s">
        <v>42</v>
      </c>
      <c r="B21" s="1" t="s">
        <v>43</v>
      </c>
      <c r="C21" s="5">
        <v>12576478</v>
      </c>
      <c r="D21" s="5">
        <v>-185957.88</v>
      </c>
      <c r="E21" s="5">
        <v>12390520.119999999</v>
      </c>
      <c r="F21" s="5">
        <v>12390520.119999999</v>
      </c>
      <c r="G21" s="5">
        <v>12390520.119999999</v>
      </c>
      <c r="H21" s="5">
        <v>0</v>
      </c>
    </row>
    <row r="22" spans="1:8" x14ac:dyDescent="0.2">
      <c r="A22" s="1" t="s">
        <v>44</v>
      </c>
      <c r="B22" s="1" t="s">
        <v>45</v>
      </c>
      <c r="C22" s="5">
        <v>3586713</v>
      </c>
      <c r="D22" s="5">
        <v>268955.78999999998</v>
      </c>
      <c r="E22" s="5">
        <v>3855668.79</v>
      </c>
      <c r="F22" s="5">
        <v>3855668.79</v>
      </c>
      <c r="G22" s="5">
        <v>3855668.79</v>
      </c>
      <c r="H22" s="5">
        <v>0</v>
      </c>
    </row>
    <row r="23" spans="1:8" x14ac:dyDescent="0.2">
      <c r="A23" s="1" t="s">
        <v>46</v>
      </c>
      <c r="B23" s="1" t="s">
        <v>47</v>
      </c>
      <c r="C23" s="5">
        <v>4815776</v>
      </c>
      <c r="D23" s="5">
        <v>-294947.58</v>
      </c>
      <c r="E23" s="5">
        <v>4520828.42</v>
      </c>
      <c r="F23" s="5">
        <v>4520828.42</v>
      </c>
      <c r="G23" s="5">
        <v>4520828.42</v>
      </c>
      <c r="H23" s="5">
        <v>0</v>
      </c>
    </row>
    <row r="24" spans="1:8" x14ac:dyDescent="0.2">
      <c r="A24" s="1" t="s">
        <v>48</v>
      </c>
      <c r="B24" s="1" t="s">
        <v>49</v>
      </c>
      <c r="C24" s="5">
        <v>442464</v>
      </c>
      <c r="D24" s="5">
        <v>-197354.69</v>
      </c>
      <c r="E24" s="5">
        <v>245109.31</v>
      </c>
      <c r="F24" s="5">
        <v>245109.31</v>
      </c>
      <c r="G24" s="5">
        <v>245109.31</v>
      </c>
      <c r="H24" s="5">
        <v>0</v>
      </c>
    </row>
    <row r="25" spans="1:8" x14ac:dyDescent="0.2">
      <c r="A25" s="1" t="s">
        <v>50</v>
      </c>
      <c r="B25" s="1" t="s">
        <v>51</v>
      </c>
      <c r="C25" s="5">
        <v>6143194</v>
      </c>
      <c r="D25" s="5">
        <v>-230488.88</v>
      </c>
      <c r="E25" s="5">
        <v>5912705.1200000001</v>
      </c>
      <c r="F25" s="5">
        <v>5912705.1200000001</v>
      </c>
      <c r="G25" s="5">
        <v>5912705.1200000001</v>
      </c>
      <c r="H25" s="5">
        <v>0</v>
      </c>
    </row>
    <row r="26" spans="1:8" x14ac:dyDescent="0.2">
      <c r="A26" s="1" t="s">
        <v>52</v>
      </c>
      <c r="B26" s="1" t="s">
        <v>53</v>
      </c>
      <c r="C26" s="5">
        <v>2556918</v>
      </c>
      <c r="D26" s="5">
        <v>725867.57</v>
      </c>
      <c r="E26" s="5">
        <v>3282785.57</v>
      </c>
      <c r="F26" s="5">
        <v>3282785.57</v>
      </c>
      <c r="G26" s="5">
        <v>3282785.57</v>
      </c>
      <c r="H26" s="5">
        <v>0</v>
      </c>
    </row>
    <row r="27" spans="1:8" x14ac:dyDescent="0.2">
      <c r="A27" s="1" t="s">
        <v>54</v>
      </c>
      <c r="B27" s="1" t="s">
        <v>55</v>
      </c>
      <c r="C27" s="5">
        <v>69497569</v>
      </c>
      <c r="D27" s="5">
        <v>194125158.41</v>
      </c>
      <c r="E27" s="5">
        <v>263622727.41</v>
      </c>
      <c r="F27" s="5">
        <v>171259369.56999999</v>
      </c>
      <c r="G27" s="5">
        <v>169242317.56999999</v>
      </c>
      <c r="H27" s="5">
        <v>92363357.840000004</v>
      </c>
    </row>
    <row r="28" spans="1:8" x14ac:dyDescent="0.2">
      <c r="A28" s="1" t="s">
        <v>56</v>
      </c>
      <c r="B28" s="1" t="s">
        <v>57</v>
      </c>
      <c r="C28" s="5">
        <v>9125147</v>
      </c>
      <c r="D28" s="5">
        <v>-210190.59</v>
      </c>
      <c r="E28" s="5">
        <v>8914956.4100000001</v>
      </c>
      <c r="F28" s="5">
        <v>7654641.0099999998</v>
      </c>
      <c r="G28" s="5">
        <v>7654641.0099999998</v>
      </c>
      <c r="H28" s="5">
        <v>1260315.4000000004</v>
      </c>
    </row>
    <row r="29" spans="1:8" x14ac:dyDescent="0.2">
      <c r="A29" s="1" t="s">
        <v>58</v>
      </c>
      <c r="B29" s="1" t="s">
        <v>59</v>
      </c>
      <c r="C29" s="5">
        <v>6416990</v>
      </c>
      <c r="D29" s="5">
        <v>370353.13</v>
      </c>
      <c r="E29" s="5">
        <v>6787343.1299999999</v>
      </c>
      <c r="F29" s="5">
        <v>6787343.1299999999</v>
      </c>
      <c r="G29" s="5">
        <v>6787343.1299999999</v>
      </c>
      <c r="H29" s="5">
        <v>0</v>
      </c>
    </row>
    <row r="30" spans="1:8" x14ac:dyDescent="0.2">
      <c r="A30" s="1" t="s">
        <v>60</v>
      </c>
      <c r="B30" s="1" t="s">
        <v>61</v>
      </c>
      <c r="C30" s="5">
        <v>10844819</v>
      </c>
      <c r="D30" s="5">
        <v>934214.79</v>
      </c>
      <c r="E30" s="5">
        <v>11779033.789999999</v>
      </c>
      <c r="F30" s="5">
        <v>10261265.75</v>
      </c>
      <c r="G30" s="5">
        <v>10261265.75</v>
      </c>
      <c r="H30" s="5">
        <v>1517768.0399999991</v>
      </c>
    </row>
    <row r="31" spans="1:8" x14ac:dyDescent="0.2">
      <c r="A31" s="1" t="s">
        <v>62</v>
      </c>
      <c r="B31" s="1" t="s">
        <v>63</v>
      </c>
      <c r="C31" s="5">
        <v>30905403</v>
      </c>
      <c r="D31" s="5">
        <v>28351516.91</v>
      </c>
      <c r="E31" s="5">
        <v>59256919.909999996</v>
      </c>
      <c r="F31" s="5">
        <v>49486222.189999998</v>
      </c>
      <c r="G31" s="5">
        <v>46081367.369999997</v>
      </c>
      <c r="H31" s="5">
        <v>9770697.7199999988</v>
      </c>
    </row>
    <row r="32" spans="1:8" x14ac:dyDescent="0.2">
      <c r="A32" s="1" t="s">
        <v>64</v>
      </c>
      <c r="B32" s="1" t="s">
        <v>65</v>
      </c>
      <c r="C32" s="5">
        <v>19451221</v>
      </c>
      <c r="D32" s="5">
        <v>-2931968.72</v>
      </c>
      <c r="E32" s="5">
        <v>16519252.279999999</v>
      </c>
      <c r="F32" s="5">
        <v>14664158.35</v>
      </c>
      <c r="G32" s="5">
        <v>14365534.439999999</v>
      </c>
      <c r="H32" s="5">
        <v>1855093.9299999997</v>
      </c>
    </row>
    <row r="33" spans="1:8" x14ac:dyDescent="0.2">
      <c r="A33" s="1" t="s">
        <v>66</v>
      </c>
      <c r="B33" s="1" t="s">
        <v>67</v>
      </c>
      <c r="C33" s="5">
        <v>4675013</v>
      </c>
      <c r="D33" s="5">
        <v>-34554.620000000003</v>
      </c>
      <c r="E33" s="5">
        <v>4640458.38</v>
      </c>
      <c r="F33" s="5">
        <v>4640458.38</v>
      </c>
      <c r="G33" s="5">
        <v>4640458.38</v>
      </c>
      <c r="H33" s="5">
        <v>0</v>
      </c>
    </row>
    <row r="34" spans="1:8" x14ac:dyDescent="0.2">
      <c r="A34" s="1" t="s">
        <v>68</v>
      </c>
      <c r="B34" s="1" t="s">
        <v>69</v>
      </c>
      <c r="C34" s="5">
        <v>4675013</v>
      </c>
      <c r="D34" s="5">
        <v>-34554.620000000003</v>
      </c>
      <c r="E34" s="5">
        <v>4640458.38</v>
      </c>
      <c r="F34" s="5">
        <v>4640458.38</v>
      </c>
      <c r="G34" s="5">
        <v>4640458.38</v>
      </c>
      <c r="H34" s="5">
        <v>0</v>
      </c>
    </row>
    <row r="35" spans="1:8" x14ac:dyDescent="0.2">
      <c r="A35" s="1" t="s">
        <v>70</v>
      </c>
      <c r="B35" s="1" t="s">
        <v>71</v>
      </c>
      <c r="C35" s="5">
        <v>22965779</v>
      </c>
      <c r="D35" s="5">
        <v>1098424.1200000001</v>
      </c>
      <c r="E35" s="5">
        <v>24064203.120000001</v>
      </c>
      <c r="F35" s="5">
        <v>23814203.120000001</v>
      </c>
      <c r="G35" s="5">
        <v>23782453.120000001</v>
      </c>
      <c r="H35" s="5">
        <v>250000</v>
      </c>
    </row>
    <row r="36" spans="1:8" x14ac:dyDescent="0.2">
      <c r="A36" s="1" t="s">
        <v>72</v>
      </c>
      <c r="B36" s="1" t="s">
        <v>73</v>
      </c>
      <c r="C36" s="5">
        <v>22965779</v>
      </c>
      <c r="D36" s="5">
        <v>1098424.1200000001</v>
      </c>
      <c r="E36" s="5">
        <v>24064203.120000001</v>
      </c>
      <c r="F36" s="5">
        <v>23814203.120000001</v>
      </c>
      <c r="G36" s="5">
        <v>23782453.120000001</v>
      </c>
      <c r="H36" s="5">
        <v>250000</v>
      </c>
    </row>
    <row r="37" spans="1:8" x14ac:dyDescent="0.2">
      <c r="A37" s="1" t="s">
        <v>74</v>
      </c>
      <c r="B37" s="1" t="s">
        <v>75</v>
      </c>
      <c r="C37" s="5">
        <v>185002278</v>
      </c>
      <c r="D37" s="5">
        <v>1493467.41</v>
      </c>
      <c r="E37" s="5">
        <v>186495745.41</v>
      </c>
      <c r="F37" s="5">
        <v>180406418.93000001</v>
      </c>
      <c r="G37" s="5">
        <v>178304306.31999999</v>
      </c>
      <c r="H37" s="5">
        <v>6089326.4799999893</v>
      </c>
    </row>
    <row r="38" spans="1:8" x14ac:dyDescent="0.2">
      <c r="A38" s="1" t="s">
        <v>76</v>
      </c>
      <c r="B38" s="1" t="s">
        <v>77</v>
      </c>
      <c r="C38" s="5">
        <v>185002278</v>
      </c>
      <c r="D38" s="5">
        <v>1493467.41</v>
      </c>
      <c r="E38" s="5">
        <v>186495745.41</v>
      </c>
      <c r="F38" s="5">
        <v>180406418.93000001</v>
      </c>
      <c r="G38" s="5">
        <v>178304306.31999999</v>
      </c>
      <c r="H38" s="5">
        <v>6089326.4799999893</v>
      </c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Administrativa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2017-01-31T03:15:53Z</cp:lastPrinted>
  <dcterms:created xsi:type="dcterms:W3CDTF">2017-01-31T02:13:25Z</dcterms:created>
  <dcterms:modified xsi:type="dcterms:W3CDTF">2017-01-31T03:15:57Z</dcterms:modified>
</cp:coreProperties>
</file>