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contabilidad\Procesos\0001_PAGINA DE TRANSPARENCIA\2017\2017_1erTrimestre\"/>
    </mc:Choice>
  </mc:AlternateContent>
  <bookViews>
    <workbookView xWindow="120" yWindow="108" windowWidth="20316" windowHeight="7992"/>
  </bookViews>
  <sheets>
    <sheet name="EAEPE_01" sheetId="5" r:id="rId1"/>
  </sheets>
  <externalReferences>
    <externalReference r:id="rId2"/>
  </externalReferences>
  <definedNames>
    <definedName name="_xlnm.Print_Area" localSheetId="0">EAEPE_01!$A$1:$H$79</definedName>
    <definedName name="PE_A" localSheetId="0">'[1]003'!$J$3:$J$678</definedName>
    <definedName name="PE_A">'[1]003'!$J$3:$J$678</definedName>
    <definedName name="PE_COG" localSheetId="0">'[1]003'!$G$3:$G$678</definedName>
    <definedName name="PE_COG">'[1]003'!$G$3:$G$678</definedName>
    <definedName name="PE_D" localSheetId="0">'[1]003'!$N$3:$N$678</definedName>
    <definedName name="PE_D">'[1]003'!$N$3:$N$678</definedName>
    <definedName name="PE_M" localSheetId="0">'[1]003'!$K$3:$K$678</definedName>
    <definedName name="PE_M">'[1]003'!$K$3:$K$678</definedName>
    <definedName name="PE_P" localSheetId="0">'[1]003'!$P$3:$P$678</definedName>
    <definedName name="PE_P">'[1]003'!$P$3:$P$678</definedName>
  </definedNames>
  <calcPr calcId="145621"/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<sst xmlns="http://schemas.openxmlformats.org/spreadsheetml/2006/main" count="83" uniqueCount="83">
  <si>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</si>
  <si>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</si>
  <si>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</si>
  <si>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</si>
  <si>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</si>
  <si>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</si>
  <si>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</si>
  <si>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</si>
  <si>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</si>
  <si>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</si>
  <si>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</si>
  <si>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</si>
  <si>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</si>
  <si>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</si>
  <si>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</si>
  <si>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</si>
  <si>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</si>
  <si>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</si>
  <si>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</si>
  <si>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</si>
  <si>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</si>
  <si>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</si>
  <si>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</si>
  <si>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</si>
  <si>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</si>
  <si>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</si>
  <si>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</si>
  <si>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</si>
  <si>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</si>
  <si>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</si>
  <si>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</si>
  <si>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</si>
  <si>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</si>
  <si>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</si>
  <si>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</si>
  <si>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</si>
  <si>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</si>
  <si>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</si>
  <si>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</si>
  <si>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</si>
  <si>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</si>
  <si>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</si>
  <si>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</si>
  <si>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</si>
  <si>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</si>
  <si>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</si>
  <si>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</si>
  <si>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</si>
  <si>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</si>
  <si>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</si>
  <si>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</si>
  <si>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</si>
  <si>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</si>
  <si>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</si>
  <si>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</si>
  <si>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</si>
  <si>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</si>
  <si>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</si>
  <si>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</si>
  <si>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</si>
  <si>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</si>
  <si>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</si>
  <si>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</si>
  <si>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</si>
  <si>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</si>
  <si>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</si>
  <si>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</si>
  <si>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</si>
  <si>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</si>
  <si>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</si>
  <si>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</si>
  <si>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</si>
  <si>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</si>
  <si>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</si>
  <si>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</si>
  <si>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</si>
  <si>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</si>
  <si>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</si>
  <si>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</si>
  <si>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</si>
  <si>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</si>
  <si>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</si>
  <si>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>PODER LEGISLATIVO DEL ESTADO DE GUANAJUATO
ESTADO ANALÍTICO DEL EJERCICIO DEL PRESUPUESTO DE EGRESOS
CLASIFICACIÓN POR OBJETO DEL GASTO (CAPÍTULO Y CONCEPTO)
DEL 1 DE ENERO AL 31 DE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</si>
</sst>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2" fillId="0" borderId="0" xfId="6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right" wrapText="1"/>
    </xf>
    <xf numFmtId="0" fontId="6" fillId="0" borderId="1" xfId="5" applyFont="1" applyFill="1" applyBorder="1" applyAlignment="1" applyProtection="1">
      <alignment horizontal="left" vertical="top"/>
      <protection hidden="1"/>
    </xf>
    <xf numFmtId="0" fontId="1" fillId="0" borderId="2" xfId="6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5" fillId="0" borderId="3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5" fillId="0" borderId="4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left" vertical="top"/>
    </xf>
    <xf numFmtId="0" fontId="9" fillId="0" borderId="5" xfId="6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Protection="1"/>
    <xf numFmtId="0" fontId="6" fillId="2" borderId="6" xfId="6" applyFont="1" applyFill="1" applyBorder="1" applyAlignment="1" applyProtection="1">
      <alignment horizontal="center" vertical="center"/>
    </xf>
    <xf numFmtId="4" fontId="6" fillId="2" borderId="6" xfId="6" applyNumberFormat="1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center"/>
    </xf>
    <xf numFmtId="4" fontId="8" fillId="0" borderId="8" xfId="0" applyNumberFormat="1" applyFont="1" applyFill="1" applyBorder="1" applyAlignment="1" applyProtection="1">
      <alignment horizontal="right" vertical="top"/>
    </xf>
    <xf numFmtId="4" fontId="8" fillId="0" borderId="9" xfId="0" applyNumberFormat="1" applyFont="1" applyBorder="1" applyAlignment="1" applyProtection="1">
      <alignment horizontal="right" vertical="top"/>
    </xf>
    <xf numFmtId="4" fontId="5" fillId="0" borderId="9" xfId="0" applyNumberFormat="1" applyFont="1" applyBorder="1" applyAlignment="1" applyProtection="1">
      <alignment horizontal="right" vertical="top"/>
    </xf>
    <xf numFmtId="4" fontId="5" fillId="0" borderId="7" xfId="0" applyNumberFormat="1" applyFont="1" applyBorder="1" applyAlignment="1" applyProtection="1">
      <alignment horizontal="right" vertical="top"/>
    </xf>
    <xf numFmtId="0" fontId="2" fillId="0" borderId="0" xfId="5" applyFont="1" applyBorder="1" applyAlignment="1" applyProtection="1">
      <alignment vertical="top"/>
    </xf>
    <xf numFmtId="0" fontId="2" fillId="0" borderId="0" xfId="5" applyFont="1" applyBorder="1" applyAlignment="1" applyProtection="1">
      <alignment vertical="top" wrapText="1"/>
    </xf>
    <xf numFmtId="4" fontId="2" fillId="0" borderId="0" xfId="5" applyNumberFormat="1" applyFont="1" applyBorder="1" applyAlignment="1" applyProtection="1">
      <alignment vertical="top"/>
    </xf>
    <xf numFmtId="0" fontId="5" fillId="0" borderId="0" xfId="6" applyFont="1" applyFill="1" applyBorder="1" applyAlignment="1" applyProtection="1"/>
    <xf numFmtId="4" fontId="5" fillId="0" borderId="0" xfId="6" applyNumberFormat="1" applyFont="1" applyFill="1" applyBorder="1" applyAlignment="1" applyProtection="1">
      <alignment horizontal="right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1607593</xdr:colOff>
      <xdr:row>78</xdr:row>
      <xdr:rowOff>123825</xdr:rowOff>
    </xdr:from>
    <xdr:to>
      <xdr:col>1</xdr:col>
      <xdr:colOff>2160043</xdr:colOff>
      <xdr:row>79</xdr:row>
      <xdr:rowOff>0</xdr:rowOff>
    </xdr:to>
    <xdr:sp macro="" textlink="">
      <xdr:nvSpPr>
        <xdr:cNvPr id="5" name="6 CuadroTexto"/>
        <xdr:cNvSpPr txBox="1"/>
      </xdr:nvSpPr>
      <xdr:spPr>
        <a:xfrm>
          <a:off x="2198143" y="13544550"/>
          <a:ext cx="552450" cy="2582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4</xdr:col>
      <xdr:colOff>530213</xdr:colOff>
      <xdr:row>78</xdr:row>
      <xdr:rowOff>114300</xdr:rowOff>
    </xdr:from>
    <xdr:to>
      <xdr:col>5</xdr:col>
      <xdr:colOff>105821</xdr:colOff>
      <xdr:row>79</xdr:row>
      <xdr:rowOff>0</xdr:rowOff>
    </xdr:to>
    <xdr:sp macro="" textlink="">
      <xdr:nvSpPr>
        <xdr:cNvPr id="8" name="6 CuadroTexto"/>
        <xdr:cNvSpPr txBox="1"/>
      </xdr:nvSpPr>
      <xdr:spPr>
        <a:xfrm>
          <a:off x="6569063" y="13535025"/>
          <a:ext cx="556683" cy="252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 editAs="oneCell">
    <xdr:from>
      <xdr:col>0</xdr:col>
      <xdr:colOff>247650</xdr:colOff>
      <xdr:row>0</xdr:row>
      <xdr:rowOff>161925</xdr:rowOff>
    </xdr:from>
    <xdr:to>
      <xdr:col>1</xdr:col>
      <xdr:colOff>1921510</xdr:colOff>
      <xdr:row>0</xdr:row>
      <xdr:rowOff>1616075</xdr:rowOff>
    </xdr:to>
    <xdr:pic>
      <xdr:nvPicPr>
        <xdr:cNvPr id="9" name="14 Imagen" descr="C:\Users\mzamarripa\Documents\LXII LEGISLATURA LOGO\LXIII-LEGISLATURA-5X2,5-200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61925"/>
          <a:ext cx="2264410" cy="145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914121</v>
          </cell>
        </row>
      </sheetData>
      <sheetData sheetId="13"/>
      <sheetData sheetId="14"/>
      <sheetData sheetId="15"/>
      <sheetData sheetId="16"/>
      <sheetData sheetId="17">
        <row r="3">
          <cell r="G3" t="str">
            <v>1131</v>
          </cell>
          <cell r="J3">
            <v>109120</v>
          </cell>
          <cell r="K3">
            <v>1280.45</v>
          </cell>
          <cell r="N3">
            <v>55838.45</v>
          </cell>
          <cell r="P3">
            <v>55838.45</v>
          </cell>
        </row>
        <row r="4">
          <cell r="G4" t="str">
            <v>1321</v>
          </cell>
          <cell r="J4">
            <v>8836</v>
          </cell>
          <cell r="K4">
            <v>115.79</v>
          </cell>
          <cell r="N4">
            <v>4531.79</v>
          </cell>
          <cell r="P4">
            <v>4531.79</v>
          </cell>
        </row>
        <row r="5">
          <cell r="G5" t="str">
            <v>1322</v>
          </cell>
          <cell r="J5">
            <v>39761</v>
          </cell>
          <cell r="K5">
            <v>0</v>
          </cell>
          <cell r="N5">
            <v>0</v>
          </cell>
          <cell r="P5">
            <v>0</v>
          </cell>
        </row>
        <row r="6">
          <cell r="G6" t="str">
            <v>1343</v>
          </cell>
          <cell r="J6">
            <v>14100</v>
          </cell>
          <cell r="K6">
            <v>-39.17</v>
          </cell>
          <cell r="N6">
            <v>7010.83</v>
          </cell>
          <cell r="P6">
            <v>7010.83</v>
          </cell>
        </row>
        <row r="7">
          <cell r="G7" t="str">
            <v>1345</v>
          </cell>
          <cell r="J7">
            <v>91180</v>
          </cell>
          <cell r="K7">
            <v>-251.24</v>
          </cell>
          <cell r="N7">
            <v>45336.76</v>
          </cell>
          <cell r="P7">
            <v>45336.76</v>
          </cell>
        </row>
        <row r="8">
          <cell r="G8" t="str">
            <v>1411</v>
          </cell>
          <cell r="J8">
            <v>24279</v>
          </cell>
          <cell r="K8">
            <v>355.44</v>
          </cell>
          <cell r="N8">
            <v>12493.44</v>
          </cell>
          <cell r="P8">
            <v>12493.44</v>
          </cell>
        </row>
        <row r="9">
          <cell r="G9" t="str">
            <v>1412</v>
          </cell>
          <cell r="J9">
            <v>16644</v>
          </cell>
          <cell r="K9">
            <v>-2598.56</v>
          </cell>
          <cell r="N9">
            <v>5723.44</v>
          </cell>
          <cell r="P9">
            <v>5723.44</v>
          </cell>
        </row>
        <row r="10">
          <cell r="G10" t="str">
            <v>1542</v>
          </cell>
          <cell r="J10">
            <v>60444</v>
          </cell>
          <cell r="K10">
            <v>2768.18</v>
          </cell>
          <cell r="N10">
            <v>32990.18</v>
          </cell>
          <cell r="P10">
            <v>32990.18</v>
          </cell>
        </row>
        <row r="11">
          <cell r="G11" t="str">
            <v>1593</v>
          </cell>
          <cell r="J11">
            <v>48352</v>
          </cell>
          <cell r="K11">
            <v>344.31</v>
          </cell>
          <cell r="N11">
            <v>21968.31</v>
          </cell>
          <cell r="P11">
            <v>21968.31</v>
          </cell>
        </row>
        <row r="12">
          <cell r="G12" t="str">
            <v>1611</v>
          </cell>
          <cell r="J12">
            <v>21984</v>
          </cell>
          <cell r="K12">
            <v>-1975.2</v>
          </cell>
          <cell r="N12">
            <v>0</v>
          </cell>
          <cell r="P12">
            <v>0</v>
          </cell>
        </row>
        <row r="13">
          <cell r="G13" t="str">
            <v>3981</v>
          </cell>
          <cell r="J13">
            <v>7764</v>
          </cell>
          <cell r="K13">
            <v>0</v>
          </cell>
          <cell r="N13">
            <v>3142.46</v>
          </cell>
          <cell r="P13">
            <v>3142.46</v>
          </cell>
        </row>
        <row r="14">
          <cell r="G14" t="str">
            <v>1131</v>
          </cell>
          <cell r="J14">
            <v>629788</v>
          </cell>
          <cell r="K14">
            <v>33056.839999999997</v>
          </cell>
          <cell r="N14">
            <v>347948.84</v>
          </cell>
          <cell r="P14">
            <v>347948.83</v>
          </cell>
        </row>
        <row r="15">
          <cell r="G15" t="str">
            <v>1311</v>
          </cell>
          <cell r="J15">
            <v>1644</v>
          </cell>
          <cell r="K15">
            <v>-432.5</v>
          </cell>
          <cell r="N15">
            <v>389.5</v>
          </cell>
          <cell r="P15">
            <v>389.5</v>
          </cell>
        </row>
        <row r="16">
          <cell r="G16" t="str">
            <v>1321</v>
          </cell>
          <cell r="J16">
            <v>51072</v>
          </cell>
          <cell r="K16">
            <v>7761.77</v>
          </cell>
          <cell r="N16">
            <v>33297.769999999997</v>
          </cell>
          <cell r="P16">
            <v>33297.769999999997</v>
          </cell>
        </row>
        <row r="17">
          <cell r="G17" t="str">
            <v>1322</v>
          </cell>
          <cell r="J17">
            <v>229836</v>
          </cell>
          <cell r="K17">
            <v>0</v>
          </cell>
          <cell r="N17">
            <v>0</v>
          </cell>
          <cell r="P17">
            <v>0</v>
          </cell>
        </row>
        <row r="18">
          <cell r="G18" t="str">
            <v>1343</v>
          </cell>
          <cell r="J18">
            <v>125604</v>
          </cell>
          <cell r="K18">
            <v>3317.67</v>
          </cell>
          <cell r="N18">
            <v>66119.67</v>
          </cell>
          <cell r="P18">
            <v>66119.679999999993</v>
          </cell>
        </row>
        <row r="19">
          <cell r="G19" t="str">
            <v>1345</v>
          </cell>
          <cell r="J19">
            <v>535008</v>
          </cell>
          <cell r="K19">
            <v>11986.56</v>
          </cell>
          <cell r="N19">
            <v>279490.56</v>
          </cell>
          <cell r="P19">
            <v>279490.56</v>
          </cell>
        </row>
        <row r="20">
          <cell r="G20" t="str">
            <v>1411</v>
          </cell>
          <cell r="J20">
            <v>140124</v>
          </cell>
          <cell r="K20">
            <v>7356.63</v>
          </cell>
          <cell r="N20">
            <v>77418.63</v>
          </cell>
          <cell r="P20">
            <v>77418.62</v>
          </cell>
        </row>
        <row r="21">
          <cell r="G21" t="str">
            <v>1412</v>
          </cell>
          <cell r="J21">
            <v>96048</v>
          </cell>
          <cell r="K21">
            <v>-13440.04</v>
          </cell>
          <cell r="N21">
            <v>34583.96</v>
          </cell>
          <cell r="P21">
            <v>34583.97</v>
          </cell>
        </row>
        <row r="22">
          <cell r="G22" t="str">
            <v>1542</v>
          </cell>
          <cell r="J22">
            <v>316308</v>
          </cell>
          <cell r="K22">
            <v>26469.1</v>
          </cell>
          <cell r="N22">
            <v>184623.1</v>
          </cell>
          <cell r="P22">
            <v>184623.07</v>
          </cell>
        </row>
        <row r="23">
          <cell r="G23" t="str">
            <v>1593</v>
          </cell>
          <cell r="J23">
            <v>259526</v>
          </cell>
          <cell r="K23">
            <v>16434.189999999999</v>
          </cell>
          <cell r="N23">
            <v>132402.19</v>
          </cell>
          <cell r="P23">
            <v>132402.19</v>
          </cell>
        </row>
        <row r="24">
          <cell r="G24" t="str">
            <v>1611</v>
          </cell>
          <cell r="J24">
            <v>127092</v>
          </cell>
          <cell r="K24">
            <v>-63546</v>
          </cell>
          <cell r="N24">
            <v>0</v>
          </cell>
          <cell r="P24">
            <v>0</v>
          </cell>
        </row>
        <row r="25">
          <cell r="G25" t="str">
            <v>3751</v>
          </cell>
          <cell r="J25">
            <v>0</v>
          </cell>
          <cell r="K25">
            <v>6670</v>
          </cell>
          <cell r="N25">
            <v>0</v>
          </cell>
          <cell r="P25">
            <v>0</v>
          </cell>
        </row>
        <row r="26">
          <cell r="G26" t="str">
            <v>3981</v>
          </cell>
          <cell r="J26">
            <v>44868</v>
          </cell>
          <cell r="K26">
            <v>0</v>
          </cell>
          <cell r="N26">
            <v>20137.310000000001</v>
          </cell>
          <cell r="P26">
            <v>20137.310000000001</v>
          </cell>
        </row>
        <row r="27">
          <cell r="G27" t="str">
            <v>1131</v>
          </cell>
          <cell r="J27">
            <v>1751412</v>
          </cell>
          <cell r="K27">
            <v>11770.73</v>
          </cell>
          <cell r="N27">
            <v>887476.73</v>
          </cell>
          <cell r="P27">
            <v>887476.75</v>
          </cell>
        </row>
        <row r="28">
          <cell r="G28" t="str">
            <v>1211</v>
          </cell>
          <cell r="J28">
            <v>1625000</v>
          </cell>
          <cell r="K28">
            <v>-1184188.96</v>
          </cell>
          <cell r="N28">
            <v>81480.5</v>
          </cell>
          <cell r="P28">
            <v>81480.5</v>
          </cell>
        </row>
        <row r="29">
          <cell r="G29" t="str">
            <v>1311</v>
          </cell>
          <cell r="J29">
            <v>4039</v>
          </cell>
          <cell r="K29">
            <v>-1014</v>
          </cell>
          <cell r="N29">
            <v>1008</v>
          </cell>
          <cell r="P29">
            <v>1008</v>
          </cell>
        </row>
        <row r="30">
          <cell r="G30" t="str">
            <v>1312</v>
          </cell>
          <cell r="J30">
            <v>0</v>
          </cell>
          <cell r="K30">
            <v>315219.48</v>
          </cell>
          <cell r="N30">
            <v>306342.84999999998</v>
          </cell>
          <cell r="P30">
            <v>306342.84999999998</v>
          </cell>
        </row>
        <row r="31">
          <cell r="G31" t="str">
            <v>1321</v>
          </cell>
          <cell r="J31">
            <v>145476</v>
          </cell>
          <cell r="K31">
            <v>751.9</v>
          </cell>
          <cell r="N31">
            <v>73489.899999999994</v>
          </cell>
          <cell r="P31">
            <v>73489.899999999994</v>
          </cell>
        </row>
        <row r="32">
          <cell r="G32" t="str">
            <v>1322</v>
          </cell>
          <cell r="J32">
            <v>654624</v>
          </cell>
          <cell r="K32">
            <v>0</v>
          </cell>
          <cell r="N32">
            <v>6061.69</v>
          </cell>
          <cell r="P32">
            <v>6061.69</v>
          </cell>
        </row>
        <row r="33">
          <cell r="G33" t="str">
            <v>1343</v>
          </cell>
          <cell r="J33">
            <v>454380</v>
          </cell>
          <cell r="K33">
            <v>-1992.93</v>
          </cell>
          <cell r="N33">
            <v>225197.07</v>
          </cell>
          <cell r="P33">
            <v>225197.09</v>
          </cell>
        </row>
        <row r="34">
          <cell r="G34" t="str">
            <v>1345</v>
          </cell>
          <cell r="J34">
            <v>1460160</v>
          </cell>
          <cell r="K34">
            <v>-8131.67</v>
          </cell>
          <cell r="N34">
            <v>721948.33</v>
          </cell>
          <cell r="P34">
            <v>721948.3</v>
          </cell>
        </row>
        <row r="35">
          <cell r="G35" t="str">
            <v>1411</v>
          </cell>
          <cell r="J35">
            <v>389688</v>
          </cell>
          <cell r="K35">
            <v>-15685.12</v>
          </cell>
          <cell r="N35">
            <v>179158.88</v>
          </cell>
          <cell r="P35">
            <v>179158.87</v>
          </cell>
        </row>
        <row r="36">
          <cell r="G36" t="str">
            <v>1412</v>
          </cell>
          <cell r="J36">
            <v>267096</v>
          </cell>
          <cell r="K36">
            <v>-51097.69</v>
          </cell>
          <cell r="N36">
            <v>82450.31</v>
          </cell>
          <cell r="P36">
            <v>82450.31</v>
          </cell>
        </row>
        <row r="37">
          <cell r="G37" t="str">
            <v>1413</v>
          </cell>
          <cell r="J37">
            <v>276000</v>
          </cell>
          <cell r="K37">
            <v>18749.97</v>
          </cell>
          <cell r="N37">
            <v>156749.97</v>
          </cell>
          <cell r="P37">
            <v>156749.97</v>
          </cell>
        </row>
        <row r="38">
          <cell r="G38" t="str">
            <v>1521</v>
          </cell>
          <cell r="J38">
            <v>6600000</v>
          </cell>
          <cell r="K38">
            <v>522.91999999999996</v>
          </cell>
          <cell r="N38">
            <v>690271.41</v>
          </cell>
          <cell r="P38">
            <v>690271.41</v>
          </cell>
        </row>
        <row r="39">
          <cell r="G39" t="str">
            <v>1542</v>
          </cell>
          <cell r="J39">
            <v>958620</v>
          </cell>
          <cell r="K39">
            <v>23369.54</v>
          </cell>
          <cell r="N39">
            <v>502679.54</v>
          </cell>
          <cell r="P39">
            <v>502679.57</v>
          </cell>
        </row>
        <row r="40">
          <cell r="G40" t="str">
            <v>1593</v>
          </cell>
          <cell r="J40">
            <v>690423</v>
          </cell>
          <cell r="K40">
            <v>2119.46</v>
          </cell>
          <cell r="N40">
            <v>308335.46000000002</v>
          </cell>
          <cell r="P40">
            <v>308335.42</v>
          </cell>
        </row>
        <row r="41">
          <cell r="G41" t="str">
            <v>1611</v>
          </cell>
          <cell r="J41">
            <v>362244</v>
          </cell>
          <cell r="K41">
            <v>-150894.1</v>
          </cell>
          <cell r="N41">
            <v>0</v>
          </cell>
          <cell r="P41">
            <v>0</v>
          </cell>
        </row>
        <row r="42">
          <cell r="G42" t="str">
            <v>1712</v>
          </cell>
          <cell r="J42">
            <v>3308</v>
          </cell>
          <cell r="K42">
            <v>-1373.04</v>
          </cell>
          <cell r="N42">
            <v>1934.96</v>
          </cell>
          <cell r="P42">
            <v>1934.96</v>
          </cell>
        </row>
        <row r="43">
          <cell r="G43" t="str">
            <v>2151</v>
          </cell>
          <cell r="J43">
            <v>13000</v>
          </cell>
          <cell r="K43">
            <v>-3968.46</v>
          </cell>
          <cell r="N43">
            <v>0</v>
          </cell>
          <cell r="P43">
            <v>0</v>
          </cell>
        </row>
        <row r="44">
          <cell r="G44" t="str">
            <v>2211</v>
          </cell>
          <cell r="J44">
            <v>96000</v>
          </cell>
          <cell r="K44">
            <v>0</v>
          </cell>
          <cell r="N44">
            <v>10931.54</v>
          </cell>
          <cell r="P44">
            <v>10931.54</v>
          </cell>
        </row>
        <row r="45">
          <cell r="G45" t="str">
            <v>2531</v>
          </cell>
          <cell r="J45">
            <v>250000</v>
          </cell>
          <cell r="K45">
            <v>0</v>
          </cell>
          <cell r="N45">
            <v>0</v>
          </cell>
          <cell r="P45">
            <v>0</v>
          </cell>
        </row>
        <row r="46">
          <cell r="G46" t="str">
            <v>3221</v>
          </cell>
          <cell r="J46">
            <v>246000</v>
          </cell>
          <cell r="K46">
            <v>0</v>
          </cell>
          <cell r="N46">
            <v>119955</v>
          </cell>
          <cell r="P46">
            <v>119955</v>
          </cell>
        </row>
        <row r="47">
          <cell r="G47" t="str">
            <v>3291</v>
          </cell>
          <cell r="J47">
            <v>1800000</v>
          </cell>
          <cell r="K47">
            <v>0</v>
          </cell>
          <cell r="N47">
            <v>97485</v>
          </cell>
          <cell r="P47">
            <v>97485</v>
          </cell>
        </row>
        <row r="48">
          <cell r="G48" t="str">
            <v>3411</v>
          </cell>
          <cell r="J48">
            <v>36000</v>
          </cell>
          <cell r="K48">
            <v>-717</v>
          </cell>
          <cell r="N48">
            <v>6068.68</v>
          </cell>
          <cell r="P48">
            <v>6068.68</v>
          </cell>
        </row>
        <row r="49">
          <cell r="G49" t="str">
            <v>3711</v>
          </cell>
          <cell r="J49">
            <v>0</v>
          </cell>
          <cell r="K49">
            <v>7178</v>
          </cell>
          <cell r="N49">
            <v>7178</v>
          </cell>
          <cell r="P49">
            <v>7178</v>
          </cell>
        </row>
        <row r="50">
          <cell r="G50" t="str">
            <v>3751</v>
          </cell>
          <cell r="J50">
            <v>50000</v>
          </cell>
          <cell r="K50">
            <v>-16511</v>
          </cell>
          <cell r="N50">
            <v>4684.71</v>
          </cell>
          <cell r="P50">
            <v>4684.71</v>
          </cell>
        </row>
        <row r="51">
          <cell r="G51" t="str">
            <v>3921</v>
          </cell>
          <cell r="J51">
            <v>315000</v>
          </cell>
          <cell r="K51">
            <v>76885.67</v>
          </cell>
          <cell r="N51">
            <v>234385.67</v>
          </cell>
          <cell r="P51">
            <v>234385.67</v>
          </cell>
        </row>
        <row r="52">
          <cell r="G52" t="str">
            <v>3951</v>
          </cell>
          <cell r="J52">
            <v>0</v>
          </cell>
          <cell r="K52">
            <v>717</v>
          </cell>
          <cell r="N52">
            <v>717</v>
          </cell>
          <cell r="P52">
            <v>717</v>
          </cell>
        </row>
        <row r="53">
          <cell r="G53" t="str">
            <v>3981</v>
          </cell>
          <cell r="J53">
            <v>303197</v>
          </cell>
          <cell r="K53">
            <v>0</v>
          </cell>
          <cell r="N53">
            <v>66330.66</v>
          </cell>
          <cell r="P53">
            <v>66330.66</v>
          </cell>
        </row>
        <row r="54">
          <cell r="G54" t="str">
            <v>3991</v>
          </cell>
          <cell r="J54">
            <v>120000</v>
          </cell>
          <cell r="K54">
            <v>-11389.6</v>
          </cell>
          <cell r="N54">
            <v>5191.09</v>
          </cell>
          <cell r="P54">
            <v>5191.09</v>
          </cell>
        </row>
        <row r="55">
          <cell r="G55" t="str">
            <v>4411</v>
          </cell>
          <cell r="J55">
            <v>250000</v>
          </cell>
          <cell r="K55">
            <v>0</v>
          </cell>
          <cell r="N55">
            <v>15707.2</v>
          </cell>
          <cell r="P55">
            <v>15707.2</v>
          </cell>
        </row>
        <row r="56">
          <cell r="G56" t="str">
            <v>7991</v>
          </cell>
          <cell r="J56">
            <v>2815001</v>
          </cell>
          <cell r="K56">
            <v>-356086.94</v>
          </cell>
          <cell r="N56">
            <v>0</v>
          </cell>
          <cell r="P56">
            <v>0</v>
          </cell>
        </row>
        <row r="57">
          <cell r="G57" t="str">
            <v>9211</v>
          </cell>
          <cell r="J57">
            <v>21701837</v>
          </cell>
          <cell r="K57">
            <v>0</v>
          </cell>
          <cell r="N57">
            <v>6762039.5800000001</v>
          </cell>
          <cell r="P57">
            <v>6762039.5800000001</v>
          </cell>
        </row>
        <row r="58">
          <cell r="G58" t="str">
            <v>6221</v>
          </cell>
          <cell r="J58">
            <v>0</v>
          </cell>
          <cell r="K58">
            <v>17503307.100000001</v>
          </cell>
          <cell r="N58">
            <v>1792036.64</v>
          </cell>
          <cell r="P58">
            <v>1792036.64</v>
          </cell>
        </row>
        <row r="59">
          <cell r="G59" t="str">
            <v>9111</v>
          </cell>
          <cell r="J59">
            <v>25859064</v>
          </cell>
          <cell r="K59">
            <v>0</v>
          </cell>
          <cell r="N59">
            <v>12070444.83</v>
          </cell>
          <cell r="P59">
            <v>12070444.83</v>
          </cell>
        </row>
        <row r="60">
          <cell r="G60" t="str">
            <v>4511</v>
          </cell>
          <cell r="J60">
            <v>0</v>
          </cell>
          <cell r="K60">
            <v>280400</v>
          </cell>
          <cell r="N60">
            <v>280400</v>
          </cell>
          <cell r="P60">
            <v>280400</v>
          </cell>
        </row>
        <row r="61">
          <cell r="G61" t="str">
            <v>1131</v>
          </cell>
          <cell r="J61">
            <v>894376</v>
          </cell>
          <cell r="K61">
            <v>-66432.06</v>
          </cell>
          <cell r="N61">
            <v>380753.94</v>
          </cell>
          <cell r="P61">
            <v>380753.91</v>
          </cell>
        </row>
        <row r="62">
          <cell r="G62" t="str">
            <v>1311</v>
          </cell>
          <cell r="J62">
            <v>1044</v>
          </cell>
          <cell r="K62">
            <v>-119.5</v>
          </cell>
          <cell r="N62">
            <v>402.5</v>
          </cell>
          <cell r="P62">
            <v>402.5</v>
          </cell>
        </row>
        <row r="63">
          <cell r="G63" t="str">
            <v>1321</v>
          </cell>
          <cell r="J63">
            <v>75678</v>
          </cell>
          <cell r="K63">
            <v>-6226.87</v>
          </cell>
          <cell r="N63">
            <v>31609.13</v>
          </cell>
          <cell r="P63">
            <v>31609.13</v>
          </cell>
        </row>
        <row r="64">
          <cell r="G64" t="str">
            <v>1322</v>
          </cell>
          <cell r="J64">
            <v>340548</v>
          </cell>
          <cell r="K64">
            <v>0</v>
          </cell>
          <cell r="N64">
            <v>14904.13</v>
          </cell>
          <cell r="P64">
            <v>14904.13</v>
          </cell>
        </row>
        <row r="65">
          <cell r="G65" t="str">
            <v>1343</v>
          </cell>
          <cell r="J65">
            <v>202404</v>
          </cell>
          <cell r="K65">
            <v>-16293.64</v>
          </cell>
          <cell r="N65">
            <v>84908.36</v>
          </cell>
          <cell r="P65">
            <v>84908.36</v>
          </cell>
        </row>
        <row r="66">
          <cell r="G66" t="str">
            <v>1345</v>
          </cell>
          <cell r="J66">
            <v>818820</v>
          </cell>
          <cell r="K66">
            <v>-71629.539999999994</v>
          </cell>
          <cell r="N66">
            <v>337780.46</v>
          </cell>
          <cell r="P66">
            <v>337780.46</v>
          </cell>
        </row>
        <row r="67">
          <cell r="G67" t="str">
            <v>1411</v>
          </cell>
          <cell r="J67">
            <v>198996</v>
          </cell>
          <cell r="K67">
            <v>-15985.49</v>
          </cell>
          <cell r="N67">
            <v>83512.509999999995</v>
          </cell>
          <cell r="P67">
            <v>83512.539999999994</v>
          </cell>
        </row>
        <row r="68">
          <cell r="G68" t="str">
            <v>1412</v>
          </cell>
          <cell r="J68">
            <v>136392</v>
          </cell>
          <cell r="K68">
            <v>-29640.95</v>
          </cell>
          <cell r="N68">
            <v>38555.050000000003</v>
          </cell>
          <cell r="P68">
            <v>38555.040000000001</v>
          </cell>
        </row>
        <row r="69">
          <cell r="G69" t="str">
            <v>1542</v>
          </cell>
          <cell r="J69">
            <v>509112</v>
          </cell>
          <cell r="K69">
            <v>-28795.47</v>
          </cell>
          <cell r="N69">
            <v>225760.53</v>
          </cell>
          <cell r="P69">
            <v>225760.55</v>
          </cell>
        </row>
        <row r="70">
          <cell r="G70" t="str">
            <v>1551</v>
          </cell>
          <cell r="J70">
            <v>380625</v>
          </cell>
          <cell r="K70">
            <v>-68608.06</v>
          </cell>
          <cell r="N70">
            <v>185141.94</v>
          </cell>
          <cell r="P70">
            <v>185141.94</v>
          </cell>
        </row>
        <row r="71">
          <cell r="G71" t="str">
            <v>1591</v>
          </cell>
          <cell r="J71">
            <v>217518</v>
          </cell>
          <cell r="K71">
            <v>-22903</v>
          </cell>
          <cell r="N71">
            <v>72145</v>
          </cell>
          <cell r="P71">
            <v>72145</v>
          </cell>
        </row>
        <row r="72">
          <cell r="G72" t="str">
            <v>1593</v>
          </cell>
          <cell r="J72">
            <v>337100</v>
          </cell>
          <cell r="K72">
            <v>-21548.799999999999</v>
          </cell>
          <cell r="N72">
            <v>128289.2</v>
          </cell>
          <cell r="P72">
            <v>128289.2</v>
          </cell>
        </row>
        <row r="73">
          <cell r="G73" t="str">
            <v>1595</v>
          </cell>
          <cell r="J73">
            <v>0</v>
          </cell>
          <cell r="K73">
            <v>108262.84</v>
          </cell>
          <cell r="N73">
            <v>106316.94</v>
          </cell>
          <cell r="P73">
            <v>106316.94</v>
          </cell>
        </row>
        <row r="74">
          <cell r="G74" t="str">
            <v>1611</v>
          </cell>
          <cell r="J74">
            <v>188328</v>
          </cell>
          <cell r="K74">
            <v>76064.78</v>
          </cell>
          <cell r="N74">
            <v>0</v>
          </cell>
          <cell r="P74">
            <v>0</v>
          </cell>
        </row>
        <row r="75">
          <cell r="G75" t="str">
            <v>2711</v>
          </cell>
          <cell r="J75">
            <v>579585</v>
          </cell>
          <cell r="K75">
            <v>-3091.39</v>
          </cell>
          <cell r="N75">
            <v>16719.98</v>
          </cell>
          <cell r="P75">
            <v>16719.98</v>
          </cell>
        </row>
        <row r="76">
          <cell r="G76" t="str">
            <v>2721</v>
          </cell>
          <cell r="J76">
            <v>0</v>
          </cell>
          <cell r="K76">
            <v>3091.39</v>
          </cell>
          <cell r="N76">
            <v>3091.39</v>
          </cell>
          <cell r="P76">
            <v>3091.39</v>
          </cell>
        </row>
        <row r="77">
          <cell r="G77" t="str">
            <v>3331</v>
          </cell>
          <cell r="J77">
            <v>0</v>
          </cell>
          <cell r="K77">
            <v>52200</v>
          </cell>
          <cell r="N77">
            <v>52200</v>
          </cell>
          <cell r="P77">
            <v>52200</v>
          </cell>
        </row>
        <row r="78">
          <cell r="G78" t="str">
            <v>3341</v>
          </cell>
          <cell r="J78">
            <v>252105</v>
          </cell>
          <cell r="K78">
            <v>-26692</v>
          </cell>
          <cell r="N78">
            <v>0</v>
          </cell>
          <cell r="P78">
            <v>0</v>
          </cell>
        </row>
        <row r="79">
          <cell r="G79" t="str">
            <v>3343</v>
          </cell>
          <cell r="J79">
            <v>2355000</v>
          </cell>
          <cell r="K79">
            <v>-52200</v>
          </cell>
          <cell r="N79">
            <v>73832.87</v>
          </cell>
          <cell r="P79">
            <v>73832.87</v>
          </cell>
        </row>
        <row r="80">
          <cell r="G80" t="str">
            <v>3751</v>
          </cell>
          <cell r="J80">
            <v>0</v>
          </cell>
          <cell r="K80">
            <v>27854</v>
          </cell>
          <cell r="N80">
            <v>27854</v>
          </cell>
          <cell r="P80">
            <v>27854</v>
          </cell>
        </row>
        <row r="81">
          <cell r="G81" t="str">
            <v>3821</v>
          </cell>
          <cell r="J81">
            <v>1571108</v>
          </cell>
          <cell r="K81">
            <v>-1162</v>
          </cell>
          <cell r="N81">
            <v>261212.76</v>
          </cell>
          <cell r="P81">
            <v>95332.76</v>
          </cell>
        </row>
        <row r="82">
          <cell r="G82" t="str">
            <v>3981</v>
          </cell>
          <cell r="J82">
            <v>66408</v>
          </cell>
          <cell r="K82">
            <v>0</v>
          </cell>
          <cell r="N82">
            <v>22798.33</v>
          </cell>
          <cell r="P82">
            <v>22798.33</v>
          </cell>
        </row>
        <row r="83">
          <cell r="G83" t="str">
            <v>1131</v>
          </cell>
          <cell r="J83">
            <v>1471966</v>
          </cell>
          <cell r="K83">
            <v>21333.64</v>
          </cell>
          <cell r="N83">
            <v>757317.64</v>
          </cell>
          <cell r="P83">
            <v>757317.63</v>
          </cell>
        </row>
        <row r="84">
          <cell r="G84" t="str">
            <v>1211</v>
          </cell>
          <cell r="J84">
            <v>0</v>
          </cell>
          <cell r="K84">
            <v>102642.42</v>
          </cell>
          <cell r="N84">
            <v>78008.240000000005</v>
          </cell>
          <cell r="P84">
            <v>78008.240000000005</v>
          </cell>
        </row>
        <row r="85">
          <cell r="G85" t="str">
            <v>1311</v>
          </cell>
          <cell r="J85">
            <v>7512</v>
          </cell>
          <cell r="K85">
            <v>-124</v>
          </cell>
          <cell r="N85">
            <v>3632</v>
          </cell>
          <cell r="P85">
            <v>3632</v>
          </cell>
        </row>
        <row r="86">
          <cell r="G86" t="str">
            <v>1321</v>
          </cell>
          <cell r="J86">
            <v>121856</v>
          </cell>
          <cell r="K86">
            <v>2304.7199999999998</v>
          </cell>
          <cell r="N86">
            <v>63234.720000000001</v>
          </cell>
          <cell r="P86">
            <v>63234.720000000001</v>
          </cell>
        </row>
        <row r="87">
          <cell r="G87" t="str">
            <v>1322</v>
          </cell>
          <cell r="J87">
            <v>548352</v>
          </cell>
          <cell r="K87">
            <v>0</v>
          </cell>
          <cell r="N87">
            <v>10777.45</v>
          </cell>
          <cell r="P87">
            <v>10777.45</v>
          </cell>
        </row>
        <row r="88">
          <cell r="G88" t="str">
            <v>1343</v>
          </cell>
          <cell r="J88">
            <v>297948</v>
          </cell>
          <cell r="K88">
            <v>-67.459999999999994</v>
          </cell>
          <cell r="N88">
            <v>148906.54</v>
          </cell>
          <cell r="P88">
            <v>148906.56</v>
          </cell>
        </row>
        <row r="89">
          <cell r="G89" t="str">
            <v>1345</v>
          </cell>
          <cell r="J89">
            <v>1288255</v>
          </cell>
          <cell r="K89">
            <v>-438.54</v>
          </cell>
          <cell r="N89">
            <v>643691.46</v>
          </cell>
          <cell r="P89">
            <v>643691.44999999995</v>
          </cell>
        </row>
        <row r="90">
          <cell r="G90" t="str">
            <v>1411</v>
          </cell>
          <cell r="J90">
            <v>327512</v>
          </cell>
          <cell r="K90">
            <v>3539.96</v>
          </cell>
          <cell r="N90">
            <v>167297.96</v>
          </cell>
          <cell r="P90">
            <v>167297.97</v>
          </cell>
        </row>
        <row r="91">
          <cell r="G91" t="str">
            <v>1412</v>
          </cell>
          <cell r="J91">
            <v>224472</v>
          </cell>
          <cell r="K91">
            <v>-35166.15</v>
          </cell>
          <cell r="N91">
            <v>77069.850000000006</v>
          </cell>
          <cell r="P91">
            <v>77069.850000000006</v>
          </cell>
        </row>
        <row r="92">
          <cell r="G92" t="str">
            <v>1542</v>
          </cell>
          <cell r="J92">
            <v>806748</v>
          </cell>
          <cell r="K92">
            <v>34354.06</v>
          </cell>
          <cell r="N92">
            <v>437728.06</v>
          </cell>
          <cell r="P92">
            <v>437728.05</v>
          </cell>
        </row>
        <row r="93">
          <cell r="G93" t="str">
            <v>1593</v>
          </cell>
          <cell r="J93">
            <v>585437</v>
          </cell>
          <cell r="K93">
            <v>7300.44</v>
          </cell>
          <cell r="N93">
            <v>268246.44</v>
          </cell>
          <cell r="P93">
            <v>268246.43</v>
          </cell>
        </row>
        <row r="94">
          <cell r="G94" t="str">
            <v>1611</v>
          </cell>
          <cell r="J94">
            <v>303240</v>
          </cell>
          <cell r="K94">
            <v>-174201.43</v>
          </cell>
          <cell r="N94">
            <v>0</v>
          </cell>
          <cell r="P94">
            <v>0</v>
          </cell>
        </row>
        <row r="95">
          <cell r="G95" t="str">
            <v>2151</v>
          </cell>
          <cell r="J95">
            <v>6700</v>
          </cell>
          <cell r="K95">
            <v>0</v>
          </cell>
          <cell r="N95">
            <v>3456.8</v>
          </cell>
          <cell r="P95">
            <v>3456.8</v>
          </cell>
        </row>
        <row r="96">
          <cell r="G96" t="str">
            <v>3172</v>
          </cell>
          <cell r="J96">
            <v>8500</v>
          </cell>
          <cell r="K96">
            <v>0</v>
          </cell>
          <cell r="N96">
            <v>0</v>
          </cell>
          <cell r="P96">
            <v>0</v>
          </cell>
        </row>
        <row r="97">
          <cell r="G97" t="str">
            <v>3311</v>
          </cell>
          <cell r="J97">
            <v>242500</v>
          </cell>
          <cell r="K97">
            <v>-25000</v>
          </cell>
          <cell r="N97">
            <v>62319.839999999997</v>
          </cell>
          <cell r="P97">
            <v>62319.839999999997</v>
          </cell>
        </row>
        <row r="98">
          <cell r="G98" t="str">
            <v>3332</v>
          </cell>
          <cell r="J98">
            <v>16000</v>
          </cell>
          <cell r="K98">
            <v>0</v>
          </cell>
          <cell r="N98">
            <v>0</v>
          </cell>
          <cell r="P98">
            <v>0</v>
          </cell>
        </row>
        <row r="99">
          <cell r="G99" t="str">
            <v>3362</v>
          </cell>
          <cell r="J99">
            <v>5000</v>
          </cell>
          <cell r="K99">
            <v>0</v>
          </cell>
          <cell r="N99">
            <v>2030</v>
          </cell>
          <cell r="P99">
            <v>2030</v>
          </cell>
        </row>
        <row r="100">
          <cell r="G100" t="str">
            <v>3981</v>
          </cell>
          <cell r="J100">
            <v>106992</v>
          </cell>
          <cell r="K100">
            <v>0</v>
          </cell>
          <cell r="N100">
            <v>45388.25</v>
          </cell>
          <cell r="P100">
            <v>45388.25</v>
          </cell>
        </row>
        <row r="101">
          <cell r="G101" t="str">
            <v>3991</v>
          </cell>
          <cell r="J101">
            <v>48000</v>
          </cell>
          <cell r="K101">
            <v>0</v>
          </cell>
          <cell r="N101">
            <v>7765</v>
          </cell>
          <cell r="P101">
            <v>7765</v>
          </cell>
        </row>
        <row r="102">
          <cell r="G102" t="str">
            <v>1131</v>
          </cell>
          <cell r="J102">
            <v>1191200</v>
          </cell>
          <cell r="K102">
            <v>10092.799999999999</v>
          </cell>
          <cell r="N102">
            <v>605694.80000000005</v>
          </cell>
          <cell r="P102">
            <v>605694.80000000005</v>
          </cell>
        </row>
        <row r="103">
          <cell r="G103" t="str">
            <v>1211</v>
          </cell>
          <cell r="J103">
            <v>0</v>
          </cell>
          <cell r="K103">
            <v>24696.28</v>
          </cell>
          <cell r="N103">
            <v>24696.28</v>
          </cell>
          <cell r="P103">
            <v>24696.28</v>
          </cell>
        </row>
        <row r="104">
          <cell r="G104" t="str">
            <v>1311</v>
          </cell>
          <cell r="J104">
            <v>2604</v>
          </cell>
          <cell r="K104">
            <v>-84</v>
          </cell>
          <cell r="N104">
            <v>1218</v>
          </cell>
          <cell r="P104">
            <v>1218</v>
          </cell>
        </row>
        <row r="105">
          <cell r="G105" t="str">
            <v>1321</v>
          </cell>
          <cell r="J105">
            <v>96972</v>
          </cell>
          <cell r="K105">
            <v>-1136.31</v>
          </cell>
          <cell r="N105">
            <v>47349.69</v>
          </cell>
          <cell r="P105">
            <v>47349.69</v>
          </cell>
        </row>
        <row r="106">
          <cell r="G106" t="str">
            <v>1322</v>
          </cell>
          <cell r="J106">
            <v>436375</v>
          </cell>
          <cell r="K106">
            <v>0</v>
          </cell>
          <cell r="N106">
            <v>0</v>
          </cell>
          <cell r="P106">
            <v>0</v>
          </cell>
        </row>
        <row r="107">
          <cell r="G107" t="str">
            <v>1343</v>
          </cell>
          <cell r="J107">
            <v>225840</v>
          </cell>
          <cell r="K107">
            <v>-1314.81</v>
          </cell>
          <cell r="N107">
            <v>111605.19</v>
          </cell>
          <cell r="P107">
            <v>111605.19</v>
          </cell>
        </row>
        <row r="108">
          <cell r="G108" t="str">
            <v>1345</v>
          </cell>
          <cell r="J108">
            <v>995878</v>
          </cell>
          <cell r="K108">
            <v>-4623.32</v>
          </cell>
          <cell r="N108">
            <v>493316.68</v>
          </cell>
          <cell r="P108">
            <v>493316.68</v>
          </cell>
        </row>
        <row r="109">
          <cell r="G109" t="str">
            <v>1411</v>
          </cell>
          <cell r="J109">
            <v>265042</v>
          </cell>
          <cell r="K109">
            <v>1331.61</v>
          </cell>
          <cell r="N109">
            <v>133853.60999999999</v>
          </cell>
          <cell r="P109">
            <v>133853.60999999999</v>
          </cell>
        </row>
        <row r="110">
          <cell r="G110" t="str">
            <v>1412</v>
          </cell>
          <cell r="J110">
            <v>181656</v>
          </cell>
          <cell r="K110">
            <v>-29041.09</v>
          </cell>
          <cell r="N110">
            <v>61786.91</v>
          </cell>
          <cell r="P110">
            <v>61786.93</v>
          </cell>
        </row>
        <row r="111">
          <cell r="G111" t="str">
            <v>1542</v>
          </cell>
          <cell r="J111">
            <v>631368</v>
          </cell>
          <cell r="K111">
            <v>22028.98</v>
          </cell>
          <cell r="N111">
            <v>337712.98</v>
          </cell>
          <cell r="P111">
            <v>337712.98</v>
          </cell>
        </row>
        <row r="112">
          <cell r="G112" t="str">
            <v>1593</v>
          </cell>
          <cell r="J112">
            <v>500339</v>
          </cell>
          <cell r="K112">
            <v>1757.95</v>
          </cell>
          <cell r="N112">
            <v>225113.95</v>
          </cell>
          <cell r="P112">
            <v>225113.95</v>
          </cell>
        </row>
        <row r="113">
          <cell r="G113" t="str">
            <v>1611</v>
          </cell>
          <cell r="J113">
            <v>241320</v>
          </cell>
          <cell r="K113">
            <v>-23708.09</v>
          </cell>
          <cell r="N113">
            <v>0</v>
          </cell>
          <cell r="P113">
            <v>0</v>
          </cell>
        </row>
        <row r="114">
          <cell r="G114" t="str">
            <v>2911</v>
          </cell>
          <cell r="J114">
            <v>120000</v>
          </cell>
          <cell r="K114">
            <v>0</v>
          </cell>
          <cell r="N114">
            <v>0</v>
          </cell>
          <cell r="P114">
            <v>0</v>
          </cell>
        </row>
        <row r="115">
          <cell r="G115" t="str">
            <v>2941</v>
          </cell>
          <cell r="J115">
            <v>50000</v>
          </cell>
          <cell r="K115">
            <v>0</v>
          </cell>
          <cell r="N115">
            <v>0</v>
          </cell>
          <cell r="P115">
            <v>0</v>
          </cell>
        </row>
        <row r="116">
          <cell r="G116" t="str">
            <v>3141</v>
          </cell>
          <cell r="J116">
            <v>720000</v>
          </cell>
          <cell r="K116">
            <v>0</v>
          </cell>
          <cell r="N116">
            <v>153803.18</v>
          </cell>
          <cell r="P116">
            <v>153803.18</v>
          </cell>
        </row>
        <row r="117">
          <cell r="G117" t="str">
            <v>3171</v>
          </cell>
          <cell r="J117">
            <v>720000</v>
          </cell>
          <cell r="K117">
            <v>0</v>
          </cell>
          <cell r="N117">
            <v>281218</v>
          </cell>
          <cell r="P117">
            <v>281218</v>
          </cell>
        </row>
        <row r="118">
          <cell r="G118" t="str">
            <v>3172</v>
          </cell>
          <cell r="J118">
            <v>177500</v>
          </cell>
          <cell r="K118">
            <v>71972.53</v>
          </cell>
          <cell r="N118">
            <v>71972.53</v>
          </cell>
          <cell r="P118">
            <v>71972.53</v>
          </cell>
        </row>
        <row r="119">
          <cell r="G119" t="str">
            <v>3232</v>
          </cell>
          <cell r="J119">
            <v>906683</v>
          </cell>
          <cell r="K119">
            <v>0</v>
          </cell>
          <cell r="N119">
            <v>353294.58</v>
          </cell>
          <cell r="P119">
            <v>353294.58</v>
          </cell>
        </row>
        <row r="120">
          <cell r="G120" t="str">
            <v>3331</v>
          </cell>
          <cell r="J120">
            <v>300000</v>
          </cell>
          <cell r="K120">
            <v>-28278.47</v>
          </cell>
          <cell r="N120">
            <v>0</v>
          </cell>
          <cell r="P120">
            <v>0</v>
          </cell>
        </row>
        <row r="121">
          <cell r="G121" t="str">
            <v>3332</v>
          </cell>
          <cell r="J121">
            <v>592000</v>
          </cell>
          <cell r="K121">
            <v>0</v>
          </cell>
          <cell r="N121">
            <v>0</v>
          </cell>
          <cell r="P121">
            <v>0</v>
          </cell>
        </row>
        <row r="122">
          <cell r="G122" t="str">
            <v>3521</v>
          </cell>
          <cell r="J122">
            <v>230000</v>
          </cell>
          <cell r="K122">
            <v>0</v>
          </cell>
          <cell r="N122">
            <v>0</v>
          </cell>
          <cell r="P122">
            <v>0</v>
          </cell>
        </row>
        <row r="123">
          <cell r="G123" t="str">
            <v>3531</v>
          </cell>
          <cell r="J123">
            <v>502602</v>
          </cell>
          <cell r="K123">
            <v>0</v>
          </cell>
          <cell r="N123">
            <v>21924</v>
          </cell>
          <cell r="P123">
            <v>21924</v>
          </cell>
        </row>
        <row r="124">
          <cell r="G124" t="str">
            <v>3571</v>
          </cell>
          <cell r="J124">
            <v>60000</v>
          </cell>
          <cell r="K124">
            <v>0</v>
          </cell>
          <cell r="N124">
            <v>0</v>
          </cell>
          <cell r="P124">
            <v>0</v>
          </cell>
        </row>
        <row r="125">
          <cell r="G125" t="str">
            <v>3981</v>
          </cell>
          <cell r="J125">
            <v>85212</v>
          </cell>
          <cell r="K125">
            <v>0</v>
          </cell>
          <cell r="N125">
            <v>34630.339999999997</v>
          </cell>
          <cell r="P125">
            <v>34630.339999999997</v>
          </cell>
        </row>
        <row r="126">
          <cell r="G126" t="str">
            <v>5971</v>
          </cell>
          <cell r="J126">
            <v>1612228</v>
          </cell>
          <cell r="K126">
            <v>31992.880000000001</v>
          </cell>
          <cell r="N126">
            <v>67300.88</v>
          </cell>
          <cell r="P126">
            <v>67300.88</v>
          </cell>
        </row>
        <row r="127">
          <cell r="G127" t="str">
            <v>1131</v>
          </cell>
          <cell r="J127">
            <v>767628</v>
          </cell>
          <cell r="K127">
            <v>-5611.11</v>
          </cell>
          <cell r="N127">
            <v>378202.89</v>
          </cell>
          <cell r="P127">
            <v>378202.89</v>
          </cell>
        </row>
        <row r="128">
          <cell r="G128" t="str">
            <v>1311</v>
          </cell>
          <cell r="J128">
            <v>2448</v>
          </cell>
          <cell r="K128">
            <v>-19</v>
          </cell>
          <cell r="N128">
            <v>1205</v>
          </cell>
          <cell r="P128">
            <v>1205</v>
          </cell>
        </row>
        <row r="129">
          <cell r="G129" t="str">
            <v>1321</v>
          </cell>
          <cell r="J129">
            <v>61344</v>
          </cell>
          <cell r="K129">
            <v>-449.6</v>
          </cell>
          <cell r="N129">
            <v>30222.400000000001</v>
          </cell>
          <cell r="P129">
            <v>30222.400000000001</v>
          </cell>
        </row>
        <row r="130">
          <cell r="G130" t="str">
            <v>1322</v>
          </cell>
          <cell r="J130">
            <v>276024</v>
          </cell>
          <cell r="K130">
            <v>0</v>
          </cell>
          <cell r="N130">
            <v>8255.5300000000007</v>
          </cell>
          <cell r="P130">
            <v>8255.5300000000007</v>
          </cell>
        </row>
        <row r="131">
          <cell r="G131" t="str">
            <v>1343</v>
          </cell>
          <cell r="J131">
            <v>122412</v>
          </cell>
          <cell r="K131">
            <v>-2157.5</v>
          </cell>
          <cell r="N131">
            <v>59048.5</v>
          </cell>
          <cell r="P131">
            <v>59048.5</v>
          </cell>
        </row>
        <row r="132">
          <cell r="G132" t="str">
            <v>1345</v>
          </cell>
          <cell r="J132">
            <v>621408</v>
          </cell>
          <cell r="K132">
            <v>-12567.25</v>
          </cell>
          <cell r="N132">
            <v>298136.75</v>
          </cell>
          <cell r="P132">
            <v>298136.75</v>
          </cell>
        </row>
        <row r="133">
          <cell r="G133" t="str">
            <v>1411</v>
          </cell>
          <cell r="J133">
            <v>170796</v>
          </cell>
          <cell r="K133">
            <v>-1247.82</v>
          </cell>
          <cell r="N133">
            <v>84150.18</v>
          </cell>
          <cell r="P133">
            <v>84150.18</v>
          </cell>
        </row>
        <row r="134">
          <cell r="G134" t="str">
            <v>1412</v>
          </cell>
          <cell r="J134">
            <v>117060</v>
          </cell>
          <cell r="K134">
            <v>-19764.21</v>
          </cell>
          <cell r="N134">
            <v>38765.79</v>
          </cell>
          <cell r="P134">
            <v>38765.79</v>
          </cell>
        </row>
        <row r="135">
          <cell r="G135" t="str">
            <v>1441</v>
          </cell>
          <cell r="J135">
            <v>682565</v>
          </cell>
          <cell r="K135">
            <v>1677.75</v>
          </cell>
          <cell r="N135">
            <v>1677.75</v>
          </cell>
          <cell r="P135">
            <v>1677.75</v>
          </cell>
        </row>
        <row r="136">
          <cell r="G136" t="str">
            <v>1442</v>
          </cell>
          <cell r="J136">
            <v>418076</v>
          </cell>
          <cell r="K136">
            <v>-1228.1500000000001</v>
          </cell>
          <cell r="N136">
            <v>336937.45</v>
          </cell>
          <cell r="P136">
            <v>336937.45</v>
          </cell>
        </row>
        <row r="137">
          <cell r="G137" t="str">
            <v>1443</v>
          </cell>
          <cell r="J137">
            <v>2423345</v>
          </cell>
          <cell r="K137">
            <v>109437.34</v>
          </cell>
          <cell r="N137">
            <v>109437.34</v>
          </cell>
          <cell r="P137">
            <v>109437.34</v>
          </cell>
        </row>
        <row r="138">
          <cell r="G138" t="str">
            <v>1542</v>
          </cell>
          <cell r="J138">
            <v>393312</v>
          </cell>
          <cell r="K138">
            <v>8914.44</v>
          </cell>
          <cell r="N138">
            <v>205570.44</v>
          </cell>
          <cell r="P138">
            <v>205570.44</v>
          </cell>
        </row>
        <row r="139">
          <cell r="G139" t="str">
            <v>1593</v>
          </cell>
          <cell r="J139">
            <v>339056</v>
          </cell>
          <cell r="K139">
            <v>-4692.04</v>
          </cell>
          <cell r="N139">
            <v>147047.96</v>
          </cell>
          <cell r="P139">
            <v>147047.96</v>
          </cell>
        </row>
        <row r="140">
          <cell r="G140" t="str">
            <v>1611</v>
          </cell>
          <cell r="J140">
            <v>152640</v>
          </cell>
          <cell r="K140">
            <v>7045.81</v>
          </cell>
          <cell r="N140">
            <v>0</v>
          </cell>
          <cell r="P140">
            <v>0</v>
          </cell>
        </row>
        <row r="141">
          <cell r="G141" t="str">
            <v>2111</v>
          </cell>
          <cell r="J141">
            <v>300000</v>
          </cell>
          <cell r="K141">
            <v>0</v>
          </cell>
          <cell r="N141">
            <v>148730.22</v>
          </cell>
          <cell r="P141">
            <v>148730.22</v>
          </cell>
        </row>
        <row r="142">
          <cell r="G142" t="str">
            <v>2112</v>
          </cell>
          <cell r="J142">
            <v>24000</v>
          </cell>
          <cell r="K142">
            <v>16415.16</v>
          </cell>
          <cell r="N142">
            <v>26415.16</v>
          </cell>
          <cell r="P142">
            <v>26415.16</v>
          </cell>
        </row>
        <row r="143">
          <cell r="G143" t="str">
            <v>2121</v>
          </cell>
          <cell r="J143">
            <v>181671</v>
          </cell>
          <cell r="K143">
            <v>36834.44</v>
          </cell>
          <cell r="N143">
            <v>75257.67</v>
          </cell>
          <cell r="P143">
            <v>75257.67</v>
          </cell>
        </row>
        <row r="144">
          <cell r="G144" t="str">
            <v>2141</v>
          </cell>
          <cell r="J144">
            <v>882000</v>
          </cell>
          <cell r="K144">
            <v>-7599.36</v>
          </cell>
          <cell r="N144">
            <v>406618.56</v>
          </cell>
          <cell r="P144">
            <v>406618.56</v>
          </cell>
        </row>
        <row r="145">
          <cell r="G145" t="str">
            <v>2142</v>
          </cell>
          <cell r="J145">
            <v>55200</v>
          </cell>
          <cell r="K145">
            <v>0</v>
          </cell>
          <cell r="N145">
            <v>2408.96</v>
          </cell>
          <cell r="P145">
            <v>2408.96</v>
          </cell>
        </row>
        <row r="146">
          <cell r="G146" t="str">
            <v>2151</v>
          </cell>
          <cell r="J146">
            <v>782000</v>
          </cell>
          <cell r="K146">
            <v>-15063.67</v>
          </cell>
          <cell r="N146">
            <v>157185.09</v>
          </cell>
          <cell r="P146">
            <v>157185.09</v>
          </cell>
        </row>
        <row r="147">
          <cell r="G147" t="str">
            <v>2161</v>
          </cell>
          <cell r="J147">
            <v>360000</v>
          </cell>
          <cell r="K147">
            <v>-55625.69</v>
          </cell>
          <cell r="N147">
            <v>64951.21</v>
          </cell>
          <cell r="P147">
            <v>64951.21</v>
          </cell>
        </row>
        <row r="148">
          <cell r="G148" t="str">
            <v>2211</v>
          </cell>
          <cell r="J148">
            <v>420000</v>
          </cell>
          <cell r="K148">
            <v>32700.560000000001</v>
          </cell>
          <cell r="N148">
            <v>242100.56</v>
          </cell>
          <cell r="P148">
            <v>227251.56</v>
          </cell>
        </row>
        <row r="149">
          <cell r="G149" t="str">
            <v>2231</v>
          </cell>
          <cell r="J149">
            <v>48000</v>
          </cell>
          <cell r="K149">
            <v>-8681.01</v>
          </cell>
          <cell r="N149">
            <v>11518.67</v>
          </cell>
          <cell r="P149">
            <v>11518.67</v>
          </cell>
        </row>
        <row r="150">
          <cell r="G150" t="str">
            <v>2461</v>
          </cell>
          <cell r="J150">
            <v>63000</v>
          </cell>
          <cell r="K150">
            <v>0</v>
          </cell>
          <cell r="N150">
            <v>8633.8799999999992</v>
          </cell>
          <cell r="P150">
            <v>8633.8799999999992</v>
          </cell>
        </row>
        <row r="151">
          <cell r="G151" t="str">
            <v>2481</v>
          </cell>
          <cell r="J151">
            <v>87195</v>
          </cell>
          <cell r="K151">
            <v>1019.57</v>
          </cell>
          <cell r="N151">
            <v>16019.57</v>
          </cell>
          <cell r="P151">
            <v>16019.57</v>
          </cell>
        </row>
        <row r="152">
          <cell r="G152" t="str">
            <v>2491</v>
          </cell>
          <cell r="J152">
            <v>37713</v>
          </cell>
          <cell r="K152">
            <v>0</v>
          </cell>
          <cell r="N152">
            <v>27884.560000000001</v>
          </cell>
          <cell r="P152">
            <v>27884.560000000001</v>
          </cell>
        </row>
        <row r="153">
          <cell r="G153" t="str">
            <v>2531</v>
          </cell>
          <cell r="J153">
            <v>6000</v>
          </cell>
          <cell r="K153">
            <v>0</v>
          </cell>
          <cell r="N153">
            <v>408.93</v>
          </cell>
          <cell r="P153">
            <v>408.93</v>
          </cell>
        </row>
        <row r="154">
          <cell r="G154" t="str">
            <v>2711</v>
          </cell>
          <cell r="J154">
            <v>20400</v>
          </cell>
          <cell r="K154">
            <v>0</v>
          </cell>
          <cell r="N154">
            <v>13635.8</v>
          </cell>
          <cell r="P154">
            <v>13635.8</v>
          </cell>
        </row>
        <row r="155">
          <cell r="G155" t="str">
            <v>2911</v>
          </cell>
          <cell r="J155">
            <v>12000</v>
          </cell>
          <cell r="K155">
            <v>27300</v>
          </cell>
          <cell r="N155">
            <v>29603</v>
          </cell>
          <cell r="P155">
            <v>29603</v>
          </cell>
        </row>
        <row r="156">
          <cell r="G156" t="str">
            <v>2921</v>
          </cell>
          <cell r="J156">
            <v>84000</v>
          </cell>
          <cell r="K156">
            <v>0</v>
          </cell>
          <cell r="N156">
            <v>0</v>
          </cell>
          <cell r="P156">
            <v>0</v>
          </cell>
        </row>
        <row r="157">
          <cell r="G157" t="str">
            <v>2931</v>
          </cell>
          <cell r="J157">
            <v>30000</v>
          </cell>
          <cell r="K157">
            <v>0</v>
          </cell>
          <cell r="N157">
            <v>1800</v>
          </cell>
          <cell r="P157">
            <v>1800</v>
          </cell>
        </row>
        <row r="158">
          <cell r="G158" t="str">
            <v>2941</v>
          </cell>
          <cell r="J158">
            <v>84000</v>
          </cell>
          <cell r="K158">
            <v>0</v>
          </cell>
          <cell r="N158">
            <v>15309.75</v>
          </cell>
          <cell r="P158">
            <v>15309.75</v>
          </cell>
        </row>
        <row r="159">
          <cell r="G159" t="str">
            <v>2981</v>
          </cell>
          <cell r="J159">
            <v>10200</v>
          </cell>
          <cell r="K159">
            <v>0</v>
          </cell>
          <cell r="N159">
            <v>0</v>
          </cell>
          <cell r="P159">
            <v>0</v>
          </cell>
        </row>
        <row r="160">
          <cell r="G160" t="str">
            <v>3151</v>
          </cell>
          <cell r="J160">
            <v>896278</v>
          </cell>
          <cell r="K160">
            <v>0</v>
          </cell>
          <cell r="N160">
            <v>341973.07</v>
          </cell>
          <cell r="P160">
            <v>341973.07</v>
          </cell>
        </row>
        <row r="161">
          <cell r="G161" t="str">
            <v>3152</v>
          </cell>
          <cell r="J161">
            <v>23760</v>
          </cell>
          <cell r="K161">
            <v>0</v>
          </cell>
          <cell r="N161">
            <v>5293.66</v>
          </cell>
          <cell r="P161">
            <v>5293.66</v>
          </cell>
        </row>
        <row r="162">
          <cell r="G162" t="str">
            <v>3161</v>
          </cell>
          <cell r="J162">
            <v>12000</v>
          </cell>
          <cell r="K162">
            <v>0</v>
          </cell>
          <cell r="N162">
            <v>2736</v>
          </cell>
          <cell r="P162">
            <v>2736</v>
          </cell>
        </row>
        <row r="163">
          <cell r="G163" t="str">
            <v>3381</v>
          </cell>
          <cell r="J163">
            <v>2104704</v>
          </cell>
          <cell r="K163">
            <v>-490463.1</v>
          </cell>
          <cell r="N163">
            <v>7037.38</v>
          </cell>
          <cell r="P163">
            <v>7037.38</v>
          </cell>
        </row>
        <row r="164">
          <cell r="G164" t="str">
            <v>3411</v>
          </cell>
          <cell r="J164">
            <v>27635</v>
          </cell>
          <cell r="K164">
            <v>-18940.16</v>
          </cell>
          <cell r="N164">
            <v>0</v>
          </cell>
          <cell r="P164">
            <v>0</v>
          </cell>
        </row>
        <row r="165">
          <cell r="G165" t="str">
            <v>3451</v>
          </cell>
          <cell r="J165">
            <v>773299</v>
          </cell>
          <cell r="K165">
            <v>-6004.78</v>
          </cell>
          <cell r="N165">
            <v>83016.740000000005</v>
          </cell>
          <cell r="P165">
            <v>83016.740000000005</v>
          </cell>
        </row>
        <row r="166">
          <cell r="G166" t="str">
            <v>3452</v>
          </cell>
          <cell r="J166">
            <v>253586</v>
          </cell>
          <cell r="K166">
            <v>0</v>
          </cell>
          <cell r="N166">
            <v>0</v>
          </cell>
          <cell r="P166">
            <v>0</v>
          </cell>
        </row>
        <row r="167">
          <cell r="G167" t="str">
            <v>3453</v>
          </cell>
          <cell r="J167">
            <v>116221</v>
          </cell>
          <cell r="K167">
            <v>7567.94</v>
          </cell>
          <cell r="N167">
            <v>7567.94</v>
          </cell>
          <cell r="P167">
            <v>7567.94</v>
          </cell>
        </row>
        <row r="168">
          <cell r="G168" t="str">
            <v>3471</v>
          </cell>
          <cell r="J168">
            <v>12000</v>
          </cell>
          <cell r="K168">
            <v>0</v>
          </cell>
          <cell r="N168">
            <v>200</v>
          </cell>
          <cell r="P168">
            <v>200</v>
          </cell>
        </row>
        <row r="169">
          <cell r="G169" t="str">
            <v>3521</v>
          </cell>
          <cell r="J169">
            <v>58079</v>
          </cell>
          <cell r="K169">
            <v>0</v>
          </cell>
          <cell r="N169">
            <v>21193.200000000001</v>
          </cell>
          <cell r="P169">
            <v>21193.200000000001</v>
          </cell>
        </row>
        <row r="170">
          <cell r="G170" t="str">
            <v>3981</v>
          </cell>
          <cell r="J170">
            <v>53928</v>
          </cell>
          <cell r="K170">
            <v>0</v>
          </cell>
          <cell r="N170">
            <v>21124.18</v>
          </cell>
          <cell r="P170">
            <v>21124.18</v>
          </cell>
        </row>
        <row r="171">
          <cell r="G171" t="str">
            <v>3991</v>
          </cell>
          <cell r="J171">
            <v>78000</v>
          </cell>
          <cell r="K171">
            <v>0</v>
          </cell>
          <cell r="N171">
            <v>36603.629999999997</v>
          </cell>
          <cell r="P171">
            <v>36603.629999999997</v>
          </cell>
        </row>
        <row r="172">
          <cell r="G172" t="str">
            <v>5111</v>
          </cell>
          <cell r="J172">
            <v>200210</v>
          </cell>
          <cell r="K172">
            <v>3095217</v>
          </cell>
          <cell r="N172">
            <v>0</v>
          </cell>
          <cell r="P172">
            <v>0</v>
          </cell>
        </row>
        <row r="173">
          <cell r="G173" t="str">
            <v>5151</v>
          </cell>
          <cell r="J173">
            <v>2340000</v>
          </cell>
          <cell r="K173">
            <v>0</v>
          </cell>
          <cell r="N173">
            <v>608827.98</v>
          </cell>
          <cell r="P173">
            <v>608827.98</v>
          </cell>
        </row>
        <row r="174">
          <cell r="G174" t="str">
            <v>5191</v>
          </cell>
          <cell r="J174">
            <v>156560</v>
          </cell>
          <cell r="K174">
            <v>248447.18</v>
          </cell>
          <cell r="N174">
            <v>370694.36</v>
          </cell>
          <cell r="P174">
            <v>370694.36</v>
          </cell>
        </row>
        <row r="175">
          <cell r="G175" t="str">
            <v>5411</v>
          </cell>
          <cell r="J175">
            <v>2550000</v>
          </cell>
          <cell r="K175">
            <v>0</v>
          </cell>
          <cell r="N175">
            <v>0</v>
          </cell>
          <cell r="P175">
            <v>0</v>
          </cell>
        </row>
        <row r="176">
          <cell r="G176" t="str">
            <v>5621</v>
          </cell>
          <cell r="J176">
            <v>0</v>
          </cell>
          <cell r="K176">
            <v>80411.28</v>
          </cell>
          <cell r="N176">
            <v>0</v>
          </cell>
          <cell r="P176">
            <v>0</v>
          </cell>
        </row>
        <row r="177">
          <cell r="G177" t="str">
            <v>5651</v>
          </cell>
          <cell r="J177">
            <v>0</v>
          </cell>
          <cell r="K177">
            <v>61115</v>
          </cell>
          <cell r="N177">
            <v>61115</v>
          </cell>
          <cell r="P177">
            <v>37917</v>
          </cell>
        </row>
        <row r="178">
          <cell r="G178" t="str">
            <v>5671</v>
          </cell>
          <cell r="J178">
            <v>60000</v>
          </cell>
          <cell r="K178">
            <v>0</v>
          </cell>
          <cell r="N178">
            <v>5638</v>
          </cell>
          <cell r="P178">
            <v>5638</v>
          </cell>
        </row>
        <row r="179">
          <cell r="G179" t="str">
            <v>5691</v>
          </cell>
          <cell r="J179">
            <v>153650</v>
          </cell>
          <cell r="K179">
            <v>-80411.28</v>
          </cell>
          <cell r="N179">
            <v>0</v>
          </cell>
          <cell r="P179">
            <v>0</v>
          </cell>
        </row>
        <row r="180">
          <cell r="G180" t="str">
            <v>5911</v>
          </cell>
          <cell r="J180">
            <v>11000000</v>
          </cell>
          <cell r="K180">
            <v>0</v>
          </cell>
          <cell r="N180">
            <v>0</v>
          </cell>
          <cell r="P180">
            <v>0</v>
          </cell>
        </row>
        <row r="181">
          <cell r="G181" t="str">
            <v>1131</v>
          </cell>
          <cell r="J181">
            <v>1603476</v>
          </cell>
          <cell r="K181">
            <v>-50769.33</v>
          </cell>
          <cell r="N181">
            <v>750968.67</v>
          </cell>
          <cell r="P181">
            <v>750968.66</v>
          </cell>
        </row>
        <row r="182">
          <cell r="G182" t="str">
            <v>1211</v>
          </cell>
          <cell r="J182">
            <v>0</v>
          </cell>
          <cell r="K182">
            <v>96133.84</v>
          </cell>
          <cell r="N182">
            <v>90746.8</v>
          </cell>
          <cell r="P182">
            <v>90746.8</v>
          </cell>
        </row>
        <row r="183">
          <cell r="G183" t="str">
            <v>1311</v>
          </cell>
          <cell r="J183">
            <v>11532</v>
          </cell>
          <cell r="K183">
            <v>298.5</v>
          </cell>
          <cell r="N183">
            <v>6064.5</v>
          </cell>
          <cell r="P183">
            <v>6064.5</v>
          </cell>
        </row>
        <row r="184">
          <cell r="G184" t="str">
            <v>1321</v>
          </cell>
          <cell r="J184">
            <v>116515</v>
          </cell>
          <cell r="K184">
            <v>-5099.79</v>
          </cell>
          <cell r="N184">
            <v>53160.21</v>
          </cell>
          <cell r="P184">
            <v>53160.21</v>
          </cell>
        </row>
        <row r="185">
          <cell r="G185" t="str">
            <v>1322</v>
          </cell>
          <cell r="J185">
            <v>524315</v>
          </cell>
          <cell r="K185">
            <v>0</v>
          </cell>
          <cell r="N185">
            <v>0</v>
          </cell>
          <cell r="P185">
            <v>0</v>
          </cell>
        </row>
        <row r="186">
          <cell r="G186" t="str">
            <v>1343</v>
          </cell>
          <cell r="J186">
            <v>208932</v>
          </cell>
          <cell r="K186">
            <v>-7849.93</v>
          </cell>
          <cell r="N186">
            <v>96616.07</v>
          </cell>
          <cell r="P186">
            <v>96616.07</v>
          </cell>
        </row>
        <row r="187">
          <cell r="G187" t="str">
            <v>1345</v>
          </cell>
          <cell r="J187">
            <v>725960</v>
          </cell>
          <cell r="K187">
            <v>-18884.23</v>
          </cell>
          <cell r="N187">
            <v>344097.77</v>
          </cell>
          <cell r="P187">
            <v>344097.77</v>
          </cell>
        </row>
        <row r="188">
          <cell r="G188" t="str">
            <v>1411</v>
          </cell>
          <cell r="J188">
            <v>356772</v>
          </cell>
          <cell r="K188">
            <v>-10678.31</v>
          </cell>
          <cell r="N188">
            <v>167707.69</v>
          </cell>
          <cell r="P188">
            <v>167707.67000000001</v>
          </cell>
        </row>
        <row r="189">
          <cell r="G189" t="str">
            <v>1412</v>
          </cell>
          <cell r="J189">
            <v>244530</v>
          </cell>
          <cell r="K189">
            <v>-45035.31</v>
          </cell>
          <cell r="N189">
            <v>77232.69</v>
          </cell>
          <cell r="P189">
            <v>77232.69</v>
          </cell>
        </row>
        <row r="190">
          <cell r="G190" t="str">
            <v>1542</v>
          </cell>
          <cell r="J190">
            <v>783978</v>
          </cell>
          <cell r="K190">
            <v>-3369.15</v>
          </cell>
          <cell r="N190">
            <v>388622.85</v>
          </cell>
          <cell r="P190">
            <v>388622.85</v>
          </cell>
        </row>
        <row r="191">
          <cell r="G191" t="str">
            <v>1593</v>
          </cell>
          <cell r="J191">
            <v>968473</v>
          </cell>
          <cell r="K191">
            <v>-38120.800000000003</v>
          </cell>
          <cell r="N191">
            <v>397971.20000000001</v>
          </cell>
          <cell r="P191">
            <v>397971.22</v>
          </cell>
        </row>
        <row r="192">
          <cell r="G192" t="str">
            <v>1611</v>
          </cell>
          <cell r="J192">
            <v>291636</v>
          </cell>
          <cell r="K192">
            <v>91488.72</v>
          </cell>
          <cell r="N192">
            <v>0</v>
          </cell>
          <cell r="P192">
            <v>0</v>
          </cell>
        </row>
        <row r="193">
          <cell r="G193" t="str">
            <v>1712</v>
          </cell>
          <cell r="J193">
            <v>22148</v>
          </cell>
          <cell r="K193">
            <v>-8114.21</v>
          </cell>
          <cell r="N193">
            <v>14033.79</v>
          </cell>
          <cell r="P193">
            <v>14033.79</v>
          </cell>
        </row>
        <row r="194">
          <cell r="G194" t="str">
            <v>2211</v>
          </cell>
          <cell r="J194">
            <v>1529530</v>
          </cell>
          <cell r="K194">
            <v>83997.38</v>
          </cell>
          <cell r="N194">
            <v>727627.38</v>
          </cell>
          <cell r="P194">
            <v>694937.39</v>
          </cell>
        </row>
        <row r="195">
          <cell r="G195" t="str">
            <v>2461</v>
          </cell>
          <cell r="J195">
            <v>1440000</v>
          </cell>
          <cell r="K195">
            <v>-16329.41</v>
          </cell>
          <cell r="N195">
            <v>0</v>
          </cell>
          <cell r="P195">
            <v>0</v>
          </cell>
        </row>
        <row r="196">
          <cell r="G196" t="str">
            <v>2491</v>
          </cell>
          <cell r="J196">
            <v>0</v>
          </cell>
          <cell r="K196">
            <v>53329.41</v>
          </cell>
          <cell r="N196">
            <v>28231.15</v>
          </cell>
          <cell r="P196">
            <v>28231.15</v>
          </cell>
        </row>
        <row r="197">
          <cell r="G197" t="str">
            <v>2611</v>
          </cell>
          <cell r="J197">
            <v>1688000</v>
          </cell>
          <cell r="K197">
            <v>0</v>
          </cell>
          <cell r="N197">
            <v>730969.76</v>
          </cell>
          <cell r="P197">
            <v>730969.76</v>
          </cell>
        </row>
        <row r="198">
          <cell r="G198" t="str">
            <v>2911</v>
          </cell>
          <cell r="J198">
            <v>60000</v>
          </cell>
          <cell r="K198">
            <v>0</v>
          </cell>
          <cell r="N198">
            <v>0</v>
          </cell>
          <cell r="P198">
            <v>0</v>
          </cell>
        </row>
        <row r="199">
          <cell r="G199" t="str">
            <v>2941</v>
          </cell>
          <cell r="J199">
            <v>36000</v>
          </cell>
          <cell r="K199">
            <v>-12000</v>
          </cell>
          <cell r="N199">
            <v>0</v>
          </cell>
          <cell r="P199">
            <v>0</v>
          </cell>
        </row>
        <row r="200">
          <cell r="G200" t="str">
            <v>3111</v>
          </cell>
          <cell r="J200">
            <v>1800000</v>
          </cell>
          <cell r="K200">
            <v>575000</v>
          </cell>
          <cell r="N200">
            <v>229820</v>
          </cell>
          <cell r="P200">
            <v>189375</v>
          </cell>
        </row>
        <row r="201">
          <cell r="G201" t="str">
            <v>3131</v>
          </cell>
          <cell r="J201">
            <v>336000</v>
          </cell>
          <cell r="K201">
            <v>0</v>
          </cell>
          <cell r="N201">
            <v>57147</v>
          </cell>
          <cell r="P201">
            <v>57147</v>
          </cell>
        </row>
        <row r="202">
          <cell r="G202" t="str">
            <v>3181</v>
          </cell>
          <cell r="J202">
            <v>124400</v>
          </cell>
          <cell r="K202">
            <v>49136.03</v>
          </cell>
          <cell r="N202">
            <v>96918.03</v>
          </cell>
          <cell r="P202">
            <v>96918.03</v>
          </cell>
        </row>
        <row r="203">
          <cell r="G203" t="str">
            <v>3231</v>
          </cell>
          <cell r="J203">
            <v>470136</v>
          </cell>
          <cell r="K203">
            <v>-3132</v>
          </cell>
          <cell r="N203">
            <v>139162.25</v>
          </cell>
          <cell r="P203">
            <v>139162.25</v>
          </cell>
        </row>
        <row r="204">
          <cell r="G204" t="str">
            <v>3251</v>
          </cell>
          <cell r="J204">
            <v>0</v>
          </cell>
          <cell r="K204">
            <v>3132</v>
          </cell>
          <cell r="N204">
            <v>3132</v>
          </cell>
          <cell r="P204">
            <v>3132</v>
          </cell>
        </row>
        <row r="205">
          <cell r="G205" t="str">
            <v>3511</v>
          </cell>
          <cell r="J205">
            <v>3600000</v>
          </cell>
          <cell r="K205">
            <v>-138360.01</v>
          </cell>
          <cell r="N205">
            <v>22959.360000000001</v>
          </cell>
          <cell r="P205">
            <v>22959.360000000001</v>
          </cell>
        </row>
        <row r="206">
          <cell r="G206" t="str">
            <v>3521</v>
          </cell>
          <cell r="J206">
            <v>0</v>
          </cell>
          <cell r="K206">
            <v>7888</v>
          </cell>
          <cell r="N206">
            <v>7888</v>
          </cell>
          <cell r="P206">
            <v>7888</v>
          </cell>
        </row>
        <row r="207">
          <cell r="G207" t="str">
            <v>3551</v>
          </cell>
          <cell r="J207">
            <v>756000</v>
          </cell>
          <cell r="K207">
            <v>-10030.4</v>
          </cell>
          <cell r="N207">
            <v>309857.06</v>
          </cell>
          <cell r="P207">
            <v>309857.06</v>
          </cell>
        </row>
        <row r="208">
          <cell r="G208" t="str">
            <v>3571</v>
          </cell>
          <cell r="J208">
            <v>480000</v>
          </cell>
          <cell r="K208">
            <v>0</v>
          </cell>
          <cell r="N208">
            <v>38400</v>
          </cell>
          <cell r="P208">
            <v>38400</v>
          </cell>
        </row>
        <row r="209">
          <cell r="G209" t="str">
            <v>3581</v>
          </cell>
          <cell r="J209">
            <v>720000</v>
          </cell>
          <cell r="K209">
            <v>0</v>
          </cell>
          <cell r="N209">
            <v>0</v>
          </cell>
          <cell r="P209">
            <v>0</v>
          </cell>
        </row>
        <row r="210">
          <cell r="G210" t="str">
            <v>3591</v>
          </cell>
          <cell r="J210">
            <v>168000</v>
          </cell>
          <cell r="K210">
            <v>0</v>
          </cell>
          <cell r="N210">
            <v>11136</v>
          </cell>
          <cell r="P210">
            <v>11136</v>
          </cell>
        </row>
        <row r="211">
          <cell r="G211" t="str">
            <v>3751</v>
          </cell>
          <cell r="J211">
            <v>0</v>
          </cell>
          <cell r="K211">
            <v>9524</v>
          </cell>
          <cell r="N211">
            <v>9487.99</v>
          </cell>
          <cell r="P211">
            <v>9487.99</v>
          </cell>
        </row>
        <row r="212">
          <cell r="G212" t="str">
            <v>3921</v>
          </cell>
          <cell r="J212">
            <v>21900</v>
          </cell>
          <cell r="K212">
            <v>450000</v>
          </cell>
          <cell r="N212">
            <v>5708.07</v>
          </cell>
          <cell r="P212">
            <v>5708.07</v>
          </cell>
        </row>
        <row r="213">
          <cell r="G213" t="str">
            <v>3981</v>
          </cell>
          <cell r="J213">
            <v>103488</v>
          </cell>
          <cell r="K213">
            <v>0</v>
          </cell>
          <cell r="N213">
            <v>38141.57</v>
          </cell>
          <cell r="P213">
            <v>38141.57</v>
          </cell>
        </row>
        <row r="214">
          <cell r="G214" t="str">
            <v>3991</v>
          </cell>
          <cell r="J214">
            <v>259500</v>
          </cell>
          <cell r="K214">
            <v>0</v>
          </cell>
          <cell r="N214">
            <v>101145.07</v>
          </cell>
          <cell r="P214">
            <v>101145.07</v>
          </cell>
        </row>
        <row r="215">
          <cell r="G215" t="str">
            <v>1131</v>
          </cell>
          <cell r="J215">
            <v>1041202</v>
          </cell>
          <cell r="K215">
            <v>16345.23</v>
          </cell>
          <cell r="N215">
            <v>536947.23</v>
          </cell>
          <cell r="P215">
            <v>536947.24</v>
          </cell>
        </row>
        <row r="216">
          <cell r="G216" t="str">
            <v>1311</v>
          </cell>
          <cell r="J216">
            <v>1332</v>
          </cell>
          <cell r="K216">
            <v>-252</v>
          </cell>
          <cell r="N216">
            <v>414</v>
          </cell>
          <cell r="P216">
            <v>414</v>
          </cell>
        </row>
        <row r="217">
          <cell r="G217" t="str">
            <v>1321</v>
          </cell>
          <cell r="J217">
            <v>90800</v>
          </cell>
          <cell r="K217">
            <v>1261.75</v>
          </cell>
          <cell r="N217">
            <v>46663.75</v>
          </cell>
          <cell r="P217">
            <v>46663.75</v>
          </cell>
        </row>
        <row r="218">
          <cell r="G218" t="str">
            <v>1322</v>
          </cell>
          <cell r="J218">
            <v>408600</v>
          </cell>
          <cell r="K218">
            <v>0</v>
          </cell>
          <cell r="N218">
            <v>0</v>
          </cell>
          <cell r="P218">
            <v>0</v>
          </cell>
        </row>
        <row r="219">
          <cell r="G219" t="str">
            <v>1343</v>
          </cell>
          <cell r="J219">
            <v>282492</v>
          </cell>
          <cell r="K219">
            <v>0</v>
          </cell>
          <cell r="N219">
            <v>141246</v>
          </cell>
          <cell r="P219">
            <v>141246</v>
          </cell>
        </row>
        <row r="220">
          <cell r="G220" t="str">
            <v>1345</v>
          </cell>
          <cell r="J220">
            <v>980959</v>
          </cell>
          <cell r="K220">
            <v>-2.2799999999999998</v>
          </cell>
          <cell r="N220">
            <v>490479.72</v>
          </cell>
          <cell r="P220">
            <v>490479.71</v>
          </cell>
        </row>
        <row r="221">
          <cell r="G221" t="str">
            <v>1411</v>
          </cell>
          <cell r="J221">
            <v>231668</v>
          </cell>
          <cell r="K221">
            <v>-206.22</v>
          </cell>
          <cell r="N221">
            <v>115629.78</v>
          </cell>
          <cell r="P221">
            <v>115629.75999999999</v>
          </cell>
        </row>
        <row r="222">
          <cell r="G222" t="str">
            <v>1412</v>
          </cell>
          <cell r="J222">
            <v>158784</v>
          </cell>
          <cell r="K222">
            <v>-26124.34</v>
          </cell>
          <cell r="N222">
            <v>53267.66</v>
          </cell>
          <cell r="P222">
            <v>53267.68</v>
          </cell>
        </row>
        <row r="223">
          <cell r="G223" t="str">
            <v>1542</v>
          </cell>
          <cell r="J223">
            <v>618270</v>
          </cell>
          <cell r="K223">
            <v>23512.799999999999</v>
          </cell>
          <cell r="N223">
            <v>332650.8</v>
          </cell>
          <cell r="P223">
            <v>332650.81</v>
          </cell>
        </row>
        <row r="224">
          <cell r="G224" t="str">
            <v>1593</v>
          </cell>
          <cell r="J224">
            <v>390278</v>
          </cell>
          <cell r="K224">
            <v>5638.68</v>
          </cell>
          <cell r="N224">
            <v>178570.68</v>
          </cell>
          <cell r="P224">
            <v>178570.69</v>
          </cell>
        </row>
        <row r="225">
          <cell r="G225" t="str">
            <v>1611</v>
          </cell>
          <cell r="J225">
            <v>225960</v>
          </cell>
          <cell r="K225">
            <v>-20173.62</v>
          </cell>
          <cell r="N225">
            <v>0</v>
          </cell>
          <cell r="P225">
            <v>0</v>
          </cell>
        </row>
        <row r="226">
          <cell r="G226" t="str">
            <v>2151</v>
          </cell>
          <cell r="J226">
            <v>15000</v>
          </cell>
          <cell r="K226">
            <v>0</v>
          </cell>
          <cell r="N226">
            <v>0</v>
          </cell>
          <cell r="P226">
            <v>0</v>
          </cell>
        </row>
        <row r="227">
          <cell r="G227" t="str">
            <v>3751</v>
          </cell>
          <cell r="J227">
            <v>150000</v>
          </cell>
          <cell r="K227">
            <v>0</v>
          </cell>
          <cell r="N227">
            <v>17513.43</v>
          </cell>
          <cell r="P227">
            <v>17513.43</v>
          </cell>
        </row>
        <row r="228">
          <cell r="G228" t="str">
            <v>3981</v>
          </cell>
          <cell r="J228">
            <v>79668</v>
          </cell>
          <cell r="K228">
            <v>0</v>
          </cell>
          <cell r="N228">
            <v>32575.03</v>
          </cell>
          <cell r="P228">
            <v>32575.03</v>
          </cell>
        </row>
        <row r="229">
          <cell r="G229" t="str">
            <v>1131</v>
          </cell>
          <cell r="J229">
            <v>1116192</v>
          </cell>
          <cell r="K229">
            <v>10219.11</v>
          </cell>
          <cell r="N229">
            <v>568315.11</v>
          </cell>
          <cell r="P229">
            <v>568315.13</v>
          </cell>
        </row>
        <row r="230">
          <cell r="G230" t="str">
            <v>1211</v>
          </cell>
          <cell r="J230">
            <v>0</v>
          </cell>
          <cell r="K230">
            <v>86330.65</v>
          </cell>
          <cell r="N230">
            <v>69064.52</v>
          </cell>
          <cell r="P230">
            <v>69064.52</v>
          </cell>
        </row>
        <row r="231">
          <cell r="G231" t="str">
            <v>1311</v>
          </cell>
          <cell r="J231">
            <v>3996</v>
          </cell>
          <cell r="K231">
            <v>-336</v>
          </cell>
          <cell r="N231">
            <v>1662</v>
          </cell>
          <cell r="P231">
            <v>1662</v>
          </cell>
        </row>
        <row r="232">
          <cell r="G232" t="str">
            <v>1321</v>
          </cell>
          <cell r="J232">
            <v>93852</v>
          </cell>
          <cell r="K232">
            <v>-1462.54</v>
          </cell>
          <cell r="N232">
            <v>45463.46</v>
          </cell>
          <cell r="P232">
            <v>45463.46</v>
          </cell>
        </row>
        <row r="233">
          <cell r="G233" t="str">
            <v>1322</v>
          </cell>
          <cell r="J233">
            <v>422328</v>
          </cell>
          <cell r="K233">
            <v>0</v>
          </cell>
          <cell r="N233">
            <v>0</v>
          </cell>
          <cell r="P233">
            <v>0</v>
          </cell>
        </row>
        <row r="234">
          <cell r="G234" t="str">
            <v>1343</v>
          </cell>
          <cell r="J234">
            <v>231480</v>
          </cell>
          <cell r="K234">
            <v>-1053.17</v>
          </cell>
          <cell r="N234">
            <v>114686.83</v>
          </cell>
          <cell r="P234">
            <v>114686.81</v>
          </cell>
        </row>
        <row r="235">
          <cell r="G235" t="str">
            <v>1345</v>
          </cell>
          <cell r="J235">
            <v>919884</v>
          </cell>
          <cell r="K235">
            <v>-4315.43</v>
          </cell>
          <cell r="N235">
            <v>455626.57</v>
          </cell>
          <cell r="P235">
            <v>455626.57</v>
          </cell>
        </row>
        <row r="236">
          <cell r="G236" t="str">
            <v>1411</v>
          </cell>
          <cell r="J236">
            <v>248352</v>
          </cell>
          <cell r="K236">
            <v>-1327.98</v>
          </cell>
          <cell r="N236">
            <v>122848.02</v>
          </cell>
          <cell r="P236">
            <v>122848.03</v>
          </cell>
        </row>
        <row r="237">
          <cell r="G237" t="str">
            <v>1412</v>
          </cell>
          <cell r="J237">
            <v>170220</v>
          </cell>
          <cell r="K237">
            <v>-28627.13</v>
          </cell>
          <cell r="N237">
            <v>56482.87</v>
          </cell>
          <cell r="P237">
            <v>56482.86</v>
          </cell>
        </row>
        <row r="238">
          <cell r="G238" t="str">
            <v>1542</v>
          </cell>
          <cell r="J238">
            <v>636468</v>
          </cell>
          <cell r="K238">
            <v>20846.740000000002</v>
          </cell>
          <cell r="N238">
            <v>339080.74</v>
          </cell>
          <cell r="P238">
            <v>339080.76</v>
          </cell>
        </row>
        <row r="239">
          <cell r="G239" t="str">
            <v>1593</v>
          </cell>
          <cell r="J239">
            <v>532185</v>
          </cell>
          <cell r="K239">
            <v>2366.48</v>
          </cell>
          <cell r="N239">
            <v>239660.48</v>
          </cell>
          <cell r="P239">
            <v>239660.52</v>
          </cell>
        </row>
        <row r="240">
          <cell r="G240" t="str">
            <v>1611</v>
          </cell>
          <cell r="J240">
            <v>233640</v>
          </cell>
          <cell r="K240">
            <v>-82369.429999999993</v>
          </cell>
          <cell r="N240">
            <v>0</v>
          </cell>
          <cell r="P240">
            <v>0</v>
          </cell>
        </row>
        <row r="241">
          <cell r="G241" t="str">
            <v>1712</v>
          </cell>
          <cell r="J241">
            <v>1230</v>
          </cell>
          <cell r="K241">
            <v>-271.3</v>
          </cell>
          <cell r="N241">
            <v>958.7</v>
          </cell>
          <cell r="P241">
            <v>958.7</v>
          </cell>
        </row>
        <row r="242">
          <cell r="G242" t="str">
            <v>2151</v>
          </cell>
          <cell r="J242">
            <v>200000</v>
          </cell>
          <cell r="K242">
            <v>0</v>
          </cell>
          <cell r="N242">
            <v>90646.3</v>
          </cell>
          <cell r="P242">
            <v>90646.3</v>
          </cell>
        </row>
        <row r="243">
          <cell r="G243" t="str">
            <v>2211</v>
          </cell>
          <cell r="J243">
            <v>0</v>
          </cell>
          <cell r="K243">
            <v>34511.86</v>
          </cell>
          <cell r="N243">
            <v>32698.86</v>
          </cell>
          <cell r="P243">
            <v>32698.86</v>
          </cell>
        </row>
        <row r="244">
          <cell r="G244" t="str">
            <v>3362</v>
          </cell>
          <cell r="J244">
            <v>220000</v>
          </cell>
          <cell r="K244">
            <v>0</v>
          </cell>
          <cell r="N244">
            <v>0</v>
          </cell>
          <cell r="P244">
            <v>0</v>
          </cell>
        </row>
        <row r="245">
          <cell r="G245" t="str">
            <v>3611</v>
          </cell>
          <cell r="J245">
            <v>14600000</v>
          </cell>
          <cell r="K245">
            <v>-485392.79</v>
          </cell>
          <cell r="N245">
            <v>1460116.56</v>
          </cell>
          <cell r="P245">
            <v>1437194.96</v>
          </cell>
        </row>
        <row r="246">
          <cell r="G246" t="str">
            <v>3631</v>
          </cell>
          <cell r="J246">
            <v>269600</v>
          </cell>
          <cell r="K246">
            <v>0</v>
          </cell>
          <cell r="N246">
            <v>177940.4</v>
          </cell>
          <cell r="P246">
            <v>177940.4</v>
          </cell>
        </row>
        <row r="247">
          <cell r="G247" t="str">
            <v>3641</v>
          </cell>
          <cell r="J247">
            <v>0</v>
          </cell>
          <cell r="K247">
            <v>2379.8000000000002</v>
          </cell>
          <cell r="N247">
            <v>1189.9000000000001</v>
          </cell>
          <cell r="P247">
            <v>1189.9000000000001</v>
          </cell>
        </row>
        <row r="248">
          <cell r="G248" t="str">
            <v>3661</v>
          </cell>
          <cell r="J248">
            <v>0</v>
          </cell>
          <cell r="K248">
            <v>315972.99</v>
          </cell>
          <cell r="N248">
            <v>174041.61</v>
          </cell>
          <cell r="P248">
            <v>174041.61</v>
          </cell>
        </row>
        <row r="249">
          <cell r="G249" t="str">
            <v>3691</v>
          </cell>
          <cell r="J249">
            <v>2953744</v>
          </cell>
          <cell r="K249">
            <v>0</v>
          </cell>
          <cell r="N249">
            <v>0</v>
          </cell>
          <cell r="P249">
            <v>0</v>
          </cell>
        </row>
        <row r="250">
          <cell r="G250" t="str">
            <v>3692</v>
          </cell>
          <cell r="J250">
            <v>0</v>
          </cell>
          <cell r="K250">
            <v>167040</v>
          </cell>
          <cell r="N250">
            <v>69600</v>
          </cell>
          <cell r="P250">
            <v>69600</v>
          </cell>
        </row>
        <row r="251">
          <cell r="G251" t="str">
            <v>3751</v>
          </cell>
          <cell r="J251">
            <v>0</v>
          </cell>
          <cell r="K251">
            <v>400</v>
          </cell>
          <cell r="N251">
            <v>0</v>
          </cell>
          <cell r="P251">
            <v>0</v>
          </cell>
        </row>
        <row r="252">
          <cell r="G252" t="str">
            <v>3981</v>
          </cell>
          <cell r="J252">
            <v>82608</v>
          </cell>
          <cell r="K252">
            <v>0</v>
          </cell>
          <cell r="N252">
            <v>35397.1</v>
          </cell>
          <cell r="P252">
            <v>35397.1</v>
          </cell>
        </row>
        <row r="253">
          <cell r="G253" t="str">
            <v>3991</v>
          </cell>
          <cell r="J253">
            <v>30000</v>
          </cell>
          <cell r="K253">
            <v>14511.26</v>
          </cell>
          <cell r="N253">
            <v>29511.26</v>
          </cell>
          <cell r="P253">
            <v>29511.26</v>
          </cell>
        </row>
        <row r="254">
          <cell r="G254" t="str">
            <v>6221</v>
          </cell>
          <cell r="J254">
            <v>0</v>
          </cell>
          <cell r="K254">
            <v>63362044.950000003</v>
          </cell>
          <cell r="N254">
            <v>27979475.5</v>
          </cell>
          <cell r="P254">
            <v>27974404.780000001</v>
          </cell>
        </row>
        <row r="255">
          <cell r="G255" t="str">
            <v>5111</v>
          </cell>
          <cell r="J255">
            <v>0</v>
          </cell>
          <cell r="K255">
            <v>20555699.27</v>
          </cell>
          <cell r="N255">
            <v>0</v>
          </cell>
          <cell r="P255">
            <v>0</v>
          </cell>
        </row>
        <row r="256">
          <cell r="G256" t="str">
            <v>1312</v>
          </cell>
          <cell r="J256">
            <v>0</v>
          </cell>
          <cell r="K256">
            <v>11192.35</v>
          </cell>
          <cell r="N256">
            <v>0</v>
          </cell>
          <cell r="P256">
            <v>0</v>
          </cell>
        </row>
        <row r="257">
          <cell r="G257" t="str">
            <v>7991</v>
          </cell>
          <cell r="J257">
            <v>0</v>
          </cell>
          <cell r="K257">
            <v>1684682.79</v>
          </cell>
          <cell r="N257">
            <v>0</v>
          </cell>
          <cell r="P257">
            <v>0</v>
          </cell>
        </row>
        <row r="258">
          <cell r="G258" t="str">
            <v>6221</v>
          </cell>
          <cell r="J258">
            <v>0</v>
          </cell>
          <cell r="K258">
            <v>504723.25</v>
          </cell>
          <cell r="N258">
            <v>504723.25</v>
          </cell>
          <cell r="P258">
            <v>504723.25</v>
          </cell>
        </row>
        <row r="259">
          <cell r="G259" t="str">
            <v>5111</v>
          </cell>
          <cell r="J259">
            <v>0</v>
          </cell>
          <cell r="K259">
            <v>1827173.27</v>
          </cell>
          <cell r="N259">
            <v>0</v>
          </cell>
          <cell r="P259">
            <v>0</v>
          </cell>
        </row>
        <row r="260">
          <cell r="G260" t="str">
            <v>6221</v>
          </cell>
          <cell r="J260">
            <v>0</v>
          </cell>
          <cell r="K260">
            <v>10075384.550000001</v>
          </cell>
          <cell r="N260">
            <v>4743351.0199999996</v>
          </cell>
          <cell r="P260">
            <v>4743351.0199999996</v>
          </cell>
        </row>
        <row r="261">
          <cell r="G261" t="str">
            <v>1551</v>
          </cell>
          <cell r="J261">
            <v>0</v>
          </cell>
          <cell r="K261">
            <v>405000</v>
          </cell>
          <cell r="N261">
            <v>0</v>
          </cell>
          <cell r="P261">
            <v>0</v>
          </cell>
        </row>
        <row r="262">
          <cell r="G262" t="str">
            <v>2711</v>
          </cell>
          <cell r="J262">
            <v>0</v>
          </cell>
          <cell r="K262">
            <v>598547.30000000005</v>
          </cell>
          <cell r="N262">
            <v>598547.30000000005</v>
          </cell>
          <cell r="P262">
            <v>598547.30000000005</v>
          </cell>
        </row>
        <row r="263">
          <cell r="G263" t="str">
            <v>3232</v>
          </cell>
          <cell r="J263">
            <v>0</v>
          </cell>
          <cell r="K263">
            <v>200265.01</v>
          </cell>
          <cell r="N263">
            <v>109235.46</v>
          </cell>
          <cell r="P263">
            <v>109235.46</v>
          </cell>
        </row>
        <row r="264">
          <cell r="G264" t="str">
            <v>5151</v>
          </cell>
          <cell r="J264">
            <v>0</v>
          </cell>
          <cell r="K264">
            <v>66816</v>
          </cell>
          <cell r="N264">
            <v>66816</v>
          </cell>
          <cell r="P264">
            <v>66816</v>
          </cell>
        </row>
        <row r="265">
          <cell r="G265" t="str">
            <v>5121</v>
          </cell>
          <cell r="J265">
            <v>0</v>
          </cell>
          <cell r="K265">
            <v>2378316.52</v>
          </cell>
          <cell r="N265">
            <v>0</v>
          </cell>
          <cell r="P265">
            <v>0</v>
          </cell>
        </row>
        <row r="266">
          <cell r="G266" t="str">
            <v>3611</v>
          </cell>
          <cell r="J266">
            <v>0</v>
          </cell>
          <cell r="K266">
            <v>4059065.72</v>
          </cell>
          <cell r="N266">
            <v>4059065.72</v>
          </cell>
          <cell r="P266">
            <v>4059065.72</v>
          </cell>
        </row>
        <row r="267">
          <cell r="G267" t="str">
            <v>3631</v>
          </cell>
          <cell r="J267">
            <v>0</v>
          </cell>
          <cell r="K267">
            <v>65540</v>
          </cell>
          <cell r="N267">
            <v>65540</v>
          </cell>
          <cell r="P267">
            <v>65540</v>
          </cell>
        </row>
        <row r="268">
          <cell r="G268" t="str">
            <v>3661</v>
          </cell>
          <cell r="J268">
            <v>0</v>
          </cell>
          <cell r="K268">
            <v>314980</v>
          </cell>
          <cell r="N268">
            <v>200680</v>
          </cell>
          <cell r="P268">
            <v>200680</v>
          </cell>
        </row>
        <row r="269">
          <cell r="G269" t="str">
            <v>1131</v>
          </cell>
          <cell r="J269">
            <v>3727071</v>
          </cell>
          <cell r="K269">
            <v>-239678.95</v>
          </cell>
          <cell r="N269">
            <v>1623855.05</v>
          </cell>
          <cell r="P269">
            <v>1623855.05</v>
          </cell>
        </row>
        <row r="270">
          <cell r="G270" t="str">
            <v>1211</v>
          </cell>
          <cell r="J270">
            <v>0</v>
          </cell>
          <cell r="K270">
            <v>130071.51</v>
          </cell>
          <cell r="N270">
            <v>95539.25</v>
          </cell>
          <cell r="P270">
            <v>95539.25</v>
          </cell>
        </row>
        <row r="271">
          <cell r="G271" t="str">
            <v>1311</v>
          </cell>
          <cell r="J271">
            <v>7644</v>
          </cell>
          <cell r="K271">
            <v>27</v>
          </cell>
          <cell r="N271">
            <v>3849</v>
          </cell>
          <cell r="P271">
            <v>3849</v>
          </cell>
        </row>
        <row r="272">
          <cell r="G272" t="str">
            <v>1321</v>
          </cell>
          <cell r="J272">
            <v>308185</v>
          </cell>
          <cell r="K272">
            <v>-23976.560000000001</v>
          </cell>
          <cell r="N272">
            <v>130115.44</v>
          </cell>
          <cell r="P272">
            <v>130115.44</v>
          </cell>
        </row>
        <row r="273">
          <cell r="G273" t="str">
            <v>1322</v>
          </cell>
          <cell r="J273">
            <v>1386831</v>
          </cell>
          <cell r="K273">
            <v>0</v>
          </cell>
          <cell r="N273">
            <v>13985.5</v>
          </cell>
          <cell r="P273">
            <v>13985.5</v>
          </cell>
        </row>
        <row r="274">
          <cell r="G274" t="str">
            <v>1343</v>
          </cell>
          <cell r="J274">
            <v>898212</v>
          </cell>
          <cell r="K274">
            <v>-70036.2</v>
          </cell>
          <cell r="N274">
            <v>379069.8</v>
          </cell>
          <cell r="P274">
            <v>379069.78</v>
          </cell>
        </row>
        <row r="275">
          <cell r="G275" t="str">
            <v>1345</v>
          </cell>
          <cell r="J275">
            <v>3136260</v>
          </cell>
          <cell r="K275">
            <v>-245119.57</v>
          </cell>
          <cell r="N275">
            <v>1323010.43</v>
          </cell>
          <cell r="P275">
            <v>1323010.44</v>
          </cell>
        </row>
        <row r="276">
          <cell r="G276" t="str">
            <v>1411</v>
          </cell>
          <cell r="J276">
            <v>829273</v>
          </cell>
          <cell r="K276">
            <v>-75212.84</v>
          </cell>
          <cell r="N276">
            <v>339423.16</v>
          </cell>
          <cell r="P276">
            <v>339423.16</v>
          </cell>
        </row>
        <row r="277">
          <cell r="G277" t="str">
            <v>1412</v>
          </cell>
          <cell r="J277">
            <v>568380</v>
          </cell>
          <cell r="K277">
            <v>-127999.41</v>
          </cell>
          <cell r="N277">
            <v>156190.59</v>
          </cell>
          <cell r="P277">
            <v>156190.59</v>
          </cell>
        </row>
        <row r="278">
          <cell r="G278" t="str">
            <v>1542</v>
          </cell>
          <cell r="J278">
            <v>2038692</v>
          </cell>
          <cell r="K278">
            <v>-104431.64</v>
          </cell>
          <cell r="N278">
            <v>914914.36</v>
          </cell>
          <cell r="P278">
            <v>914914.35</v>
          </cell>
        </row>
        <row r="279">
          <cell r="G279" t="str">
            <v>1593</v>
          </cell>
          <cell r="J279">
            <v>1455557</v>
          </cell>
          <cell r="K279">
            <v>-90111.29</v>
          </cell>
          <cell r="N279">
            <v>557090.71</v>
          </cell>
          <cell r="P279">
            <v>557090.71</v>
          </cell>
        </row>
        <row r="280">
          <cell r="G280" t="str">
            <v>1611</v>
          </cell>
          <cell r="J280">
            <v>767580</v>
          </cell>
          <cell r="K280">
            <v>-342248.87</v>
          </cell>
          <cell r="N280">
            <v>0</v>
          </cell>
          <cell r="P280">
            <v>0</v>
          </cell>
        </row>
        <row r="281">
          <cell r="G281" t="str">
            <v>1712</v>
          </cell>
          <cell r="J281">
            <v>8613</v>
          </cell>
          <cell r="K281">
            <v>-1908.48</v>
          </cell>
          <cell r="N281">
            <v>6704.52</v>
          </cell>
          <cell r="P281">
            <v>6704.52</v>
          </cell>
        </row>
        <row r="282">
          <cell r="G282" t="str">
            <v>2151</v>
          </cell>
          <cell r="J282">
            <v>74880</v>
          </cell>
          <cell r="K282">
            <v>137925.04</v>
          </cell>
          <cell r="N282">
            <v>85516.59</v>
          </cell>
          <cell r="P282">
            <v>85516.59</v>
          </cell>
        </row>
        <row r="283">
          <cell r="G283" t="str">
            <v>2211</v>
          </cell>
          <cell r="J283">
            <v>435600</v>
          </cell>
          <cell r="K283">
            <v>-72854.8</v>
          </cell>
          <cell r="N283">
            <v>39507.870000000003</v>
          </cell>
          <cell r="P283">
            <v>39507.870000000003</v>
          </cell>
        </row>
        <row r="284">
          <cell r="G284" t="str">
            <v>2711</v>
          </cell>
          <cell r="J284">
            <v>0</v>
          </cell>
          <cell r="K284">
            <v>115037.2</v>
          </cell>
          <cell r="N284">
            <v>115037.2</v>
          </cell>
          <cell r="P284">
            <v>115037.2</v>
          </cell>
        </row>
        <row r="285">
          <cell r="G285" t="str">
            <v>2981</v>
          </cell>
          <cell r="J285">
            <v>0</v>
          </cell>
          <cell r="K285">
            <v>13920</v>
          </cell>
          <cell r="N285">
            <v>6960</v>
          </cell>
          <cell r="P285">
            <v>6960</v>
          </cell>
        </row>
        <row r="286">
          <cell r="G286" t="str">
            <v>3312</v>
          </cell>
          <cell r="J286">
            <v>1056000</v>
          </cell>
          <cell r="K286">
            <v>0</v>
          </cell>
          <cell r="N286">
            <v>217564.48</v>
          </cell>
          <cell r="P286">
            <v>217564.48</v>
          </cell>
        </row>
        <row r="287">
          <cell r="G287" t="str">
            <v>3362</v>
          </cell>
          <cell r="J287">
            <v>825000</v>
          </cell>
          <cell r="K287">
            <v>0</v>
          </cell>
          <cell r="N287">
            <v>66270.8</v>
          </cell>
          <cell r="P287">
            <v>66270.8</v>
          </cell>
        </row>
        <row r="288">
          <cell r="G288" t="str">
            <v>3711</v>
          </cell>
          <cell r="J288">
            <v>0</v>
          </cell>
          <cell r="K288">
            <v>93065</v>
          </cell>
          <cell r="N288">
            <v>87065</v>
          </cell>
          <cell r="P288">
            <v>87065</v>
          </cell>
        </row>
        <row r="289">
          <cell r="G289" t="str">
            <v>3751</v>
          </cell>
          <cell r="J289">
            <v>715440</v>
          </cell>
          <cell r="K289">
            <v>-221365.15</v>
          </cell>
          <cell r="N289">
            <v>67313.64</v>
          </cell>
          <cell r="P289">
            <v>67313.64</v>
          </cell>
        </row>
        <row r="290">
          <cell r="G290" t="str">
            <v>3761</v>
          </cell>
          <cell r="J290">
            <v>0</v>
          </cell>
          <cell r="K290">
            <v>43160.44</v>
          </cell>
          <cell r="N290">
            <v>43160.44</v>
          </cell>
          <cell r="P290">
            <v>43160.44</v>
          </cell>
        </row>
        <row r="291">
          <cell r="G291" t="str">
            <v>3821</v>
          </cell>
          <cell r="J291">
            <v>4745754</v>
          </cell>
          <cell r="K291">
            <v>-586890.29</v>
          </cell>
          <cell r="N291">
            <v>919891.37</v>
          </cell>
          <cell r="P291">
            <v>919891.37</v>
          </cell>
        </row>
        <row r="292">
          <cell r="G292" t="str">
            <v>3921</v>
          </cell>
          <cell r="J292">
            <v>0</v>
          </cell>
          <cell r="K292">
            <v>9862</v>
          </cell>
          <cell r="N292">
            <v>9862</v>
          </cell>
          <cell r="P292">
            <v>9862</v>
          </cell>
        </row>
        <row r="293">
          <cell r="G293" t="str">
            <v>3981</v>
          </cell>
          <cell r="J293">
            <v>270790</v>
          </cell>
          <cell r="K293">
            <v>0</v>
          </cell>
          <cell r="N293">
            <v>92861.71</v>
          </cell>
          <cell r="P293">
            <v>92861.71</v>
          </cell>
        </row>
        <row r="294">
          <cell r="G294" t="str">
            <v>3991</v>
          </cell>
          <cell r="J294">
            <v>180000</v>
          </cell>
          <cell r="K294">
            <v>0</v>
          </cell>
          <cell r="N294">
            <v>44437.36</v>
          </cell>
          <cell r="P294">
            <v>44437.36</v>
          </cell>
        </row>
        <row r="295">
          <cell r="G295" t="str">
            <v>1131</v>
          </cell>
          <cell r="J295">
            <v>3021408</v>
          </cell>
          <cell r="K295">
            <v>45102.48</v>
          </cell>
          <cell r="N295">
            <v>1555806.48</v>
          </cell>
          <cell r="P295">
            <v>1555806.48</v>
          </cell>
        </row>
        <row r="296">
          <cell r="G296" t="str">
            <v>1311</v>
          </cell>
          <cell r="J296">
            <v>10152</v>
          </cell>
          <cell r="K296">
            <v>-426.5</v>
          </cell>
          <cell r="N296">
            <v>4649.5</v>
          </cell>
          <cell r="P296">
            <v>4649.5</v>
          </cell>
        </row>
        <row r="297">
          <cell r="G297" t="str">
            <v>1321</v>
          </cell>
          <cell r="J297">
            <v>250560</v>
          </cell>
          <cell r="K297">
            <v>2726.94</v>
          </cell>
          <cell r="N297">
            <v>128006.94</v>
          </cell>
          <cell r="P297">
            <v>128006.94</v>
          </cell>
        </row>
        <row r="298">
          <cell r="G298" t="str">
            <v>1322</v>
          </cell>
          <cell r="J298">
            <v>1127520</v>
          </cell>
          <cell r="K298">
            <v>0</v>
          </cell>
          <cell r="N298">
            <v>0</v>
          </cell>
          <cell r="P298">
            <v>0</v>
          </cell>
        </row>
        <row r="299">
          <cell r="G299" t="str">
            <v>1343</v>
          </cell>
          <cell r="J299">
            <v>777120</v>
          </cell>
          <cell r="K299">
            <v>0</v>
          </cell>
          <cell r="N299">
            <v>388560</v>
          </cell>
          <cell r="P299">
            <v>388560</v>
          </cell>
        </row>
        <row r="300">
          <cell r="G300" t="str">
            <v>1345</v>
          </cell>
          <cell r="J300">
            <v>2687604</v>
          </cell>
          <cell r="K300">
            <v>-2.64</v>
          </cell>
          <cell r="N300">
            <v>1343799.36</v>
          </cell>
          <cell r="P300">
            <v>1343799.36</v>
          </cell>
        </row>
        <row r="301">
          <cell r="G301" t="str">
            <v>1411</v>
          </cell>
          <cell r="J301">
            <v>672264</v>
          </cell>
          <cell r="K301">
            <v>-15710.04</v>
          </cell>
          <cell r="N301">
            <v>320421.96000000002</v>
          </cell>
          <cell r="P301">
            <v>320421.96000000002</v>
          </cell>
        </row>
        <row r="302">
          <cell r="G302" t="str">
            <v>1412</v>
          </cell>
          <cell r="J302">
            <v>460764</v>
          </cell>
          <cell r="K302">
            <v>-82772</v>
          </cell>
          <cell r="N302">
            <v>147610</v>
          </cell>
          <cell r="P302">
            <v>147610</v>
          </cell>
        </row>
        <row r="303">
          <cell r="G303" t="str">
            <v>1542</v>
          </cell>
          <cell r="J303">
            <v>1628304</v>
          </cell>
          <cell r="K303">
            <v>38617.68</v>
          </cell>
          <cell r="N303">
            <v>852769.68</v>
          </cell>
          <cell r="P303">
            <v>852769.68</v>
          </cell>
        </row>
        <row r="304">
          <cell r="G304" t="str">
            <v>1593</v>
          </cell>
          <cell r="J304">
            <v>1022650</v>
          </cell>
          <cell r="K304">
            <v>14428.8</v>
          </cell>
          <cell r="N304">
            <v>467314.8</v>
          </cell>
          <cell r="P304">
            <v>467314.8</v>
          </cell>
        </row>
        <row r="305">
          <cell r="G305" t="str">
            <v>1611</v>
          </cell>
          <cell r="J305">
            <v>623520</v>
          </cell>
          <cell r="K305">
            <v>-105276.77</v>
          </cell>
          <cell r="N305">
            <v>0</v>
          </cell>
          <cell r="P305">
            <v>0</v>
          </cell>
        </row>
        <row r="306">
          <cell r="G306" t="str">
            <v>2151</v>
          </cell>
          <cell r="J306">
            <v>74880</v>
          </cell>
          <cell r="K306">
            <v>0</v>
          </cell>
          <cell r="N306">
            <v>0</v>
          </cell>
          <cell r="P306">
            <v>0</v>
          </cell>
        </row>
        <row r="307">
          <cell r="G307" t="str">
            <v>2211</v>
          </cell>
          <cell r="J307">
            <v>0</v>
          </cell>
          <cell r="K307">
            <v>2457.1</v>
          </cell>
          <cell r="N307">
            <v>637.5</v>
          </cell>
          <cell r="P307">
            <v>637.5</v>
          </cell>
        </row>
        <row r="308">
          <cell r="G308" t="str">
            <v>3751</v>
          </cell>
          <cell r="J308">
            <v>0</v>
          </cell>
          <cell r="K308">
            <v>751.8</v>
          </cell>
          <cell r="N308">
            <v>0</v>
          </cell>
          <cell r="P308">
            <v>0</v>
          </cell>
        </row>
        <row r="309">
          <cell r="G309" t="str">
            <v>3981</v>
          </cell>
          <cell r="J309">
            <v>219732</v>
          </cell>
          <cell r="K309">
            <v>0</v>
          </cell>
          <cell r="N309">
            <v>89374.56</v>
          </cell>
          <cell r="P309">
            <v>89374.56</v>
          </cell>
        </row>
        <row r="310">
          <cell r="G310" t="str">
            <v>1131</v>
          </cell>
          <cell r="J310">
            <v>732972</v>
          </cell>
          <cell r="K310">
            <v>6047.39</v>
          </cell>
          <cell r="N310">
            <v>372533.39</v>
          </cell>
          <cell r="P310">
            <v>372533.39</v>
          </cell>
        </row>
        <row r="311">
          <cell r="G311" t="str">
            <v>1211</v>
          </cell>
          <cell r="J311">
            <v>0</v>
          </cell>
          <cell r="K311">
            <v>244939.39</v>
          </cell>
          <cell r="N311">
            <v>204231.85</v>
          </cell>
          <cell r="P311">
            <v>204231.85</v>
          </cell>
        </row>
        <row r="312">
          <cell r="G312" t="str">
            <v>1311</v>
          </cell>
          <cell r="J312">
            <v>4488</v>
          </cell>
          <cell r="K312">
            <v>152</v>
          </cell>
          <cell r="N312">
            <v>2396</v>
          </cell>
          <cell r="P312">
            <v>2396</v>
          </cell>
        </row>
        <row r="313">
          <cell r="G313" t="str">
            <v>1321</v>
          </cell>
          <cell r="J313">
            <v>58740</v>
          </cell>
          <cell r="K313">
            <v>556.38</v>
          </cell>
          <cell r="N313">
            <v>29926.38</v>
          </cell>
          <cell r="P313">
            <v>29926.38</v>
          </cell>
        </row>
        <row r="314">
          <cell r="G314" t="str">
            <v>1322</v>
          </cell>
          <cell r="J314">
            <v>264336</v>
          </cell>
          <cell r="K314">
            <v>0</v>
          </cell>
          <cell r="N314">
            <v>0</v>
          </cell>
          <cell r="P314">
            <v>0</v>
          </cell>
        </row>
        <row r="315">
          <cell r="G315" t="str">
            <v>1343</v>
          </cell>
          <cell r="J315">
            <v>123816</v>
          </cell>
          <cell r="K315">
            <v>-1007.36</v>
          </cell>
          <cell r="N315">
            <v>60900.639999999999</v>
          </cell>
          <cell r="P315">
            <v>60900.639999999999</v>
          </cell>
        </row>
        <row r="316">
          <cell r="G316" t="str">
            <v>1345</v>
          </cell>
          <cell r="J316">
            <v>602292</v>
          </cell>
          <cell r="K316">
            <v>-4000.66</v>
          </cell>
          <cell r="N316">
            <v>297145.34000000003</v>
          </cell>
          <cell r="P316">
            <v>297145.34000000003</v>
          </cell>
        </row>
        <row r="317">
          <cell r="G317" t="str">
            <v>1411</v>
          </cell>
          <cell r="J317">
            <v>163092</v>
          </cell>
          <cell r="K317">
            <v>2345.59</v>
          </cell>
          <cell r="N317">
            <v>83891.59</v>
          </cell>
          <cell r="P317">
            <v>83891.59</v>
          </cell>
        </row>
        <row r="318">
          <cell r="G318" t="str">
            <v>1412</v>
          </cell>
          <cell r="J318">
            <v>111780</v>
          </cell>
          <cell r="K318">
            <v>-17705.34</v>
          </cell>
          <cell r="N318">
            <v>38184.660000000003</v>
          </cell>
          <cell r="P318">
            <v>38184.68</v>
          </cell>
        </row>
        <row r="319">
          <cell r="G319" t="str">
            <v>1542</v>
          </cell>
          <cell r="J319">
            <v>360912</v>
          </cell>
          <cell r="K319">
            <v>11753.85</v>
          </cell>
          <cell r="N319">
            <v>192209.85</v>
          </cell>
          <cell r="P319">
            <v>192209.85</v>
          </cell>
        </row>
        <row r="320">
          <cell r="G320" t="str">
            <v>1593</v>
          </cell>
          <cell r="J320">
            <v>329457</v>
          </cell>
          <cell r="K320">
            <v>2983.01</v>
          </cell>
          <cell r="N320">
            <v>150313.01</v>
          </cell>
          <cell r="P320">
            <v>150313.01</v>
          </cell>
        </row>
        <row r="321">
          <cell r="G321" t="str">
            <v>1611</v>
          </cell>
          <cell r="J321">
            <v>146172</v>
          </cell>
          <cell r="K321">
            <v>-59453.93</v>
          </cell>
          <cell r="N321">
            <v>0</v>
          </cell>
          <cell r="P321">
            <v>0</v>
          </cell>
        </row>
        <row r="322">
          <cell r="G322" t="str">
            <v>2111</v>
          </cell>
          <cell r="J322">
            <v>20000</v>
          </cell>
          <cell r="K322">
            <v>0</v>
          </cell>
          <cell r="N322">
            <v>0</v>
          </cell>
          <cell r="P322">
            <v>0</v>
          </cell>
        </row>
        <row r="323">
          <cell r="G323" t="str">
            <v>2112</v>
          </cell>
          <cell r="J323">
            <v>6000</v>
          </cell>
          <cell r="K323">
            <v>0</v>
          </cell>
          <cell r="N323">
            <v>0</v>
          </cell>
          <cell r="P323">
            <v>0</v>
          </cell>
        </row>
        <row r="324">
          <cell r="G324" t="str">
            <v>2121</v>
          </cell>
          <cell r="J324">
            <v>7000</v>
          </cell>
          <cell r="K324">
            <v>0</v>
          </cell>
          <cell r="N324">
            <v>0</v>
          </cell>
          <cell r="P324">
            <v>0</v>
          </cell>
        </row>
        <row r="325">
          <cell r="G325" t="str">
            <v>3181</v>
          </cell>
          <cell r="J325">
            <v>129996</v>
          </cell>
          <cell r="K325">
            <v>0</v>
          </cell>
          <cell r="N325">
            <v>0</v>
          </cell>
          <cell r="P325">
            <v>0</v>
          </cell>
        </row>
        <row r="326">
          <cell r="G326" t="str">
            <v>3332</v>
          </cell>
          <cell r="J326">
            <v>235000</v>
          </cell>
          <cell r="K326">
            <v>0</v>
          </cell>
          <cell r="N326">
            <v>0</v>
          </cell>
          <cell r="P326">
            <v>0</v>
          </cell>
        </row>
        <row r="327">
          <cell r="G327" t="str">
            <v>3362</v>
          </cell>
          <cell r="J327">
            <v>225000</v>
          </cell>
          <cell r="K327">
            <v>0</v>
          </cell>
          <cell r="N327">
            <v>0</v>
          </cell>
          <cell r="P327">
            <v>0</v>
          </cell>
        </row>
        <row r="328">
          <cell r="G328" t="str">
            <v>3591</v>
          </cell>
          <cell r="J328">
            <v>14000</v>
          </cell>
          <cell r="K328">
            <v>0</v>
          </cell>
          <cell r="N328">
            <v>0</v>
          </cell>
          <cell r="P328">
            <v>0</v>
          </cell>
        </row>
        <row r="329">
          <cell r="G329" t="str">
            <v>3751</v>
          </cell>
          <cell r="J329">
            <v>0</v>
          </cell>
          <cell r="K329">
            <v>459</v>
          </cell>
          <cell r="N329">
            <v>459</v>
          </cell>
          <cell r="P329">
            <v>459</v>
          </cell>
        </row>
        <row r="330">
          <cell r="G330" t="str">
            <v>3981</v>
          </cell>
          <cell r="J330">
            <v>51660</v>
          </cell>
          <cell r="K330">
            <v>0</v>
          </cell>
          <cell r="N330">
            <v>24784.94</v>
          </cell>
          <cell r="P330">
            <v>24784.94</v>
          </cell>
        </row>
        <row r="331">
          <cell r="G331" t="str">
            <v>1131</v>
          </cell>
          <cell r="J331">
            <v>1109700</v>
          </cell>
          <cell r="K331">
            <v>-152854.20000000001</v>
          </cell>
          <cell r="N331">
            <v>401995.8</v>
          </cell>
          <cell r="P331">
            <v>401995.81</v>
          </cell>
        </row>
        <row r="332">
          <cell r="G332" t="str">
            <v>1211</v>
          </cell>
          <cell r="J332">
            <v>0</v>
          </cell>
          <cell r="K332">
            <v>625987.4</v>
          </cell>
          <cell r="N332">
            <v>577246.4</v>
          </cell>
          <cell r="P332">
            <v>577246.4</v>
          </cell>
        </row>
        <row r="333">
          <cell r="G333" t="str">
            <v>1311</v>
          </cell>
          <cell r="J333">
            <v>300</v>
          </cell>
          <cell r="K333">
            <v>-150</v>
          </cell>
          <cell r="N333">
            <v>0</v>
          </cell>
          <cell r="P333">
            <v>0</v>
          </cell>
        </row>
        <row r="334">
          <cell r="G334" t="str">
            <v>1321</v>
          </cell>
          <cell r="J334">
            <v>94752</v>
          </cell>
          <cell r="K334">
            <v>-15142.55</v>
          </cell>
          <cell r="N334">
            <v>32233.45</v>
          </cell>
          <cell r="P334">
            <v>32233.45</v>
          </cell>
        </row>
        <row r="335">
          <cell r="G335" t="str">
            <v>1322</v>
          </cell>
          <cell r="J335">
            <v>426396</v>
          </cell>
          <cell r="K335">
            <v>0</v>
          </cell>
          <cell r="N335">
            <v>0</v>
          </cell>
          <cell r="P335">
            <v>0</v>
          </cell>
        </row>
        <row r="336">
          <cell r="G336" t="str">
            <v>1343</v>
          </cell>
          <cell r="J336">
            <v>300816</v>
          </cell>
          <cell r="K336">
            <v>-62826</v>
          </cell>
          <cell r="N336">
            <v>87582</v>
          </cell>
          <cell r="P336">
            <v>87581.99</v>
          </cell>
        </row>
        <row r="337">
          <cell r="G337" t="str">
            <v>1345</v>
          </cell>
          <cell r="J337">
            <v>1046712</v>
          </cell>
          <cell r="K337">
            <v>-200679.36</v>
          </cell>
          <cell r="N337">
            <v>322676.64</v>
          </cell>
          <cell r="P337">
            <v>322676.65000000002</v>
          </cell>
        </row>
        <row r="338">
          <cell r="G338" t="str">
            <v>1411</v>
          </cell>
          <cell r="J338">
            <v>246912</v>
          </cell>
          <cell r="K338">
            <v>-34011.78</v>
          </cell>
          <cell r="N338">
            <v>89444.22</v>
          </cell>
          <cell r="P338">
            <v>89444.24</v>
          </cell>
        </row>
        <row r="339">
          <cell r="G339" t="str">
            <v>1412</v>
          </cell>
          <cell r="J339">
            <v>169224</v>
          </cell>
          <cell r="K339">
            <v>-43407.38</v>
          </cell>
          <cell r="N339">
            <v>41204.620000000003</v>
          </cell>
          <cell r="P339">
            <v>41204.6</v>
          </cell>
        </row>
        <row r="340">
          <cell r="G340" t="str">
            <v>1542</v>
          </cell>
          <cell r="J340">
            <v>625992</v>
          </cell>
          <cell r="K340">
            <v>-98216.52</v>
          </cell>
          <cell r="N340">
            <v>214779.48</v>
          </cell>
          <cell r="P340">
            <v>214779.48</v>
          </cell>
        </row>
        <row r="341">
          <cell r="G341" t="str">
            <v>1593</v>
          </cell>
          <cell r="J341">
            <v>371120</v>
          </cell>
          <cell r="K341">
            <v>-30615.84</v>
          </cell>
          <cell r="N341">
            <v>133370.16</v>
          </cell>
          <cell r="P341">
            <v>133370.14000000001</v>
          </cell>
        </row>
        <row r="342">
          <cell r="G342" t="str">
            <v>1611</v>
          </cell>
          <cell r="J342">
            <v>235800</v>
          </cell>
          <cell r="K342">
            <v>11916.23</v>
          </cell>
          <cell r="N342">
            <v>0</v>
          </cell>
          <cell r="P342">
            <v>0</v>
          </cell>
        </row>
        <row r="343">
          <cell r="G343" t="str">
            <v>2211</v>
          </cell>
          <cell r="J343">
            <v>0</v>
          </cell>
          <cell r="K343">
            <v>11431.91</v>
          </cell>
          <cell r="N343">
            <v>11431.91</v>
          </cell>
          <cell r="P343">
            <v>11431.91</v>
          </cell>
        </row>
        <row r="344">
          <cell r="G344" t="str">
            <v>3751</v>
          </cell>
          <cell r="J344">
            <v>0</v>
          </cell>
          <cell r="K344">
            <v>16087.4</v>
          </cell>
          <cell r="N344">
            <v>13100.58</v>
          </cell>
          <cell r="P344">
            <v>13100.58</v>
          </cell>
        </row>
        <row r="345">
          <cell r="G345" t="str">
            <v>3821</v>
          </cell>
          <cell r="J345">
            <v>104976</v>
          </cell>
          <cell r="K345">
            <v>0</v>
          </cell>
          <cell r="N345">
            <v>0</v>
          </cell>
          <cell r="P345">
            <v>0</v>
          </cell>
        </row>
        <row r="346">
          <cell r="G346" t="str">
            <v>3981</v>
          </cell>
          <cell r="J346">
            <v>83076</v>
          </cell>
          <cell r="K346">
            <v>0</v>
          </cell>
          <cell r="N346">
            <v>26232.49</v>
          </cell>
          <cell r="P346">
            <v>26232.49</v>
          </cell>
        </row>
        <row r="347">
          <cell r="G347" t="str">
            <v>1131</v>
          </cell>
          <cell r="J347">
            <v>1395384</v>
          </cell>
          <cell r="K347">
            <v>-39907.58</v>
          </cell>
          <cell r="N347">
            <v>657784.42000000004</v>
          </cell>
          <cell r="P347">
            <v>657784.42000000004</v>
          </cell>
        </row>
        <row r="348">
          <cell r="G348" t="str">
            <v>1311</v>
          </cell>
          <cell r="J348">
            <v>2424</v>
          </cell>
          <cell r="K348">
            <v>-150</v>
          </cell>
          <cell r="N348">
            <v>1062</v>
          </cell>
          <cell r="P348">
            <v>1062</v>
          </cell>
        </row>
        <row r="349">
          <cell r="G349" t="str">
            <v>1321</v>
          </cell>
          <cell r="J349">
            <v>120564</v>
          </cell>
          <cell r="K349">
            <v>-3231.24</v>
          </cell>
          <cell r="N349">
            <v>57050.76</v>
          </cell>
          <cell r="P349">
            <v>57050.76</v>
          </cell>
        </row>
        <row r="350">
          <cell r="G350" t="str">
            <v>1322</v>
          </cell>
          <cell r="J350">
            <v>542544</v>
          </cell>
          <cell r="K350">
            <v>0</v>
          </cell>
          <cell r="N350">
            <v>2530.4499999999998</v>
          </cell>
          <cell r="P350">
            <v>2530.4499999999998</v>
          </cell>
        </row>
        <row r="351">
          <cell r="G351" t="str">
            <v>1343</v>
          </cell>
          <cell r="J351">
            <v>315276</v>
          </cell>
          <cell r="K351">
            <v>-10779.5</v>
          </cell>
          <cell r="N351">
            <v>146858.5</v>
          </cell>
          <cell r="P351">
            <v>146858.5</v>
          </cell>
        </row>
        <row r="352">
          <cell r="G352" t="str">
            <v>1345</v>
          </cell>
          <cell r="J352">
            <v>1288788</v>
          </cell>
          <cell r="K352">
            <v>-42703.25</v>
          </cell>
          <cell r="N352">
            <v>601690.75</v>
          </cell>
          <cell r="P352">
            <v>601690.78</v>
          </cell>
        </row>
        <row r="353">
          <cell r="G353" t="str">
            <v>1411</v>
          </cell>
          <cell r="J353">
            <v>310476</v>
          </cell>
          <cell r="K353">
            <v>-11654.7</v>
          </cell>
          <cell r="N353">
            <v>143583.29999999999</v>
          </cell>
          <cell r="P353">
            <v>143583.29</v>
          </cell>
        </row>
        <row r="354">
          <cell r="G354" t="str">
            <v>1412</v>
          </cell>
          <cell r="J354">
            <v>212796</v>
          </cell>
          <cell r="K354">
            <v>-40744.519999999997</v>
          </cell>
          <cell r="N354">
            <v>65653.48</v>
          </cell>
          <cell r="P354">
            <v>65653.48</v>
          </cell>
        </row>
        <row r="355">
          <cell r="G355" t="str">
            <v>1542</v>
          </cell>
          <cell r="J355">
            <v>837324</v>
          </cell>
          <cell r="K355">
            <v>-1963.35</v>
          </cell>
          <cell r="N355">
            <v>416698.65</v>
          </cell>
          <cell r="P355">
            <v>416698.62</v>
          </cell>
        </row>
        <row r="356">
          <cell r="G356" t="str">
            <v>1593</v>
          </cell>
          <cell r="J356">
            <v>566726</v>
          </cell>
          <cell r="K356">
            <v>-22529.34</v>
          </cell>
          <cell r="N356">
            <v>229254.66</v>
          </cell>
          <cell r="P356">
            <v>229254.66</v>
          </cell>
        </row>
        <row r="357">
          <cell r="G357" t="str">
            <v>1611</v>
          </cell>
          <cell r="J357">
            <v>300024</v>
          </cell>
          <cell r="K357">
            <v>173663.48</v>
          </cell>
          <cell r="N357">
            <v>0</v>
          </cell>
          <cell r="P357">
            <v>0</v>
          </cell>
        </row>
        <row r="358">
          <cell r="G358" t="str">
            <v>2151</v>
          </cell>
          <cell r="J358">
            <v>25000</v>
          </cell>
          <cell r="K358">
            <v>0</v>
          </cell>
          <cell r="N358">
            <v>0</v>
          </cell>
          <cell r="P358">
            <v>0</v>
          </cell>
        </row>
        <row r="359">
          <cell r="G359" t="str">
            <v>2211</v>
          </cell>
          <cell r="J359">
            <v>0</v>
          </cell>
          <cell r="K359">
            <v>24453.93</v>
          </cell>
          <cell r="N359">
            <v>23577.93</v>
          </cell>
          <cell r="P359">
            <v>23577.93</v>
          </cell>
        </row>
        <row r="360">
          <cell r="G360" t="str">
            <v>3181</v>
          </cell>
          <cell r="J360">
            <v>0</v>
          </cell>
          <cell r="K360">
            <v>144.16</v>
          </cell>
          <cell r="N360">
            <v>144.16</v>
          </cell>
          <cell r="P360">
            <v>144.16</v>
          </cell>
        </row>
        <row r="361">
          <cell r="G361" t="str">
            <v>3362</v>
          </cell>
          <cell r="J361">
            <v>50004</v>
          </cell>
          <cell r="K361">
            <v>0</v>
          </cell>
          <cell r="N361">
            <v>0</v>
          </cell>
          <cell r="P361">
            <v>0</v>
          </cell>
        </row>
        <row r="362">
          <cell r="G362" t="str">
            <v>3711</v>
          </cell>
          <cell r="J362">
            <v>0</v>
          </cell>
          <cell r="K362">
            <v>16232</v>
          </cell>
          <cell r="N362">
            <v>16232</v>
          </cell>
          <cell r="P362">
            <v>16232</v>
          </cell>
        </row>
        <row r="363">
          <cell r="G363" t="str">
            <v>3751</v>
          </cell>
          <cell r="J363">
            <v>0</v>
          </cell>
          <cell r="K363">
            <v>34933.35</v>
          </cell>
          <cell r="N363">
            <v>31772.94</v>
          </cell>
          <cell r="P363">
            <v>31772.94</v>
          </cell>
        </row>
        <row r="364">
          <cell r="G364" t="str">
            <v>3821</v>
          </cell>
          <cell r="J364">
            <v>70000</v>
          </cell>
          <cell r="K364">
            <v>0</v>
          </cell>
          <cell r="N364">
            <v>0</v>
          </cell>
          <cell r="P364">
            <v>0</v>
          </cell>
        </row>
        <row r="365">
          <cell r="G365" t="str">
            <v>3981</v>
          </cell>
          <cell r="J365">
            <v>105864</v>
          </cell>
          <cell r="K365">
            <v>0</v>
          </cell>
          <cell r="N365">
            <v>39804.79</v>
          </cell>
          <cell r="P365">
            <v>39804.79</v>
          </cell>
        </row>
        <row r="366">
          <cell r="G366" t="str">
            <v>1551</v>
          </cell>
          <cell r="J366">
            <v>0</v>
          </cell>
          <cell r="K366">
            <v>95000</v>
          </cell>
          <cell r="N366">
            <v>0</v>
          </cell>
          <cell r="P366">
            <v>0</v>
          </cell>
        </row>
        <row r="367">
          <cell r="G367" t="str">
            <v>1131</v>
          </cell>
          <cell r="J367">
            <v>1682795</v>
          </cell>
          <cell r="K367">
            <v>-206120.16</v>
          </cell>
          <cell r="N367">
            <v>635277.84</v>
          </cell>
          <cell r="P367">
            <v>635277.84</v>
          </cell>
        </row>
        <row r="368">
          <cell r="G368" t="str">
            <v>1311</v>
          </cell>
          <cell r="J368">
            <v>0</v>
          </cell>
          <cell r="K368">
            <v>240.5</v>
          </cell>
          <cell r="N368">
            <v>222</v>
          </cell>
          <cell r="P368">
            <v>222</v>
          </cell>
        </row>
        <row r="369">
          <cell r="G369" t="str">
            <v>1321</v>
          </cell>
          <cell r="J369">
            <v>137525</v>
          </cell>
          <cell r="K369">
            <v>-18743.009999999998</v>
          </cell>
          <cell r="N369">
            <v>50016.99</v>
          </cell>
          <cell r="P369">
            <v>50016.99</v>
          </cell>
        </row>
        <row r="370">
          <cell r="G370" t="str">
            <v>1322</v>
          </cell>
          <cell r="J370">
            <v>618863</v>
          </cell>
          <cell r="K370">
            <v>0</v>
          </cell>
          <cell r="N370">
            <v>37862.5</v>
          </cell>
          <cell r="P370">
            <v>37862.5</v>
          </cell>
        </row>
        <row r="371">
          <cell r="G371" t="str">
            <v>1341</v>
          </cell>
          <cell r="J371">
            <v>961764</v>
          </cell>
          <cell r="K371">
            <v>-66440.820000000007</v>
          </cell>
          <cell r="N371">
            <v>350320.32</v>
          </cell>
          <cell r="P371">
            <v>350320.32</v>
          </cell>
        </row>
        <row r="372">
          <cell r="G372" t="str">
            <v>1343</v>
          </cell>
          <cell r="J372">
            <v>338316</v>
          </cell>
          <cell r="K372">
            <v>-54802.83</v>
          </cell>
          <cell r="N372">
            <v>114355.17</v>
          </cell>
          <cell r="P372">
            <v>114355.17</v>
          </cell>
        </row>
        <row r="373">
          <cell r="G373" t="str">
            <v>1345</v>
          </cell>
          <cell r="J373">
            <v>1359911</v>
          </cell>
          <cell r="K373">
            <v>-256200.28</v>
          </cell>
          <cell r="N373">
            <v>423755.72</v>
          </cell>
          <cell r="P373">
            <v>423755.72</v>
          </cell>
        </row>
        <row r="374">
          <cell r="G374" t="str">
            <v>1411</v>
          </cell>
          <cell r="J374">
            <v>374422</v>
          </cell>
          <cell r="K374">
            <v>-45862.43</v>
          </cell>
          <cell r="N374">
            <v>141349.57</v>
          </cell>
          <cell r="P374">
            <v>141349.57</v>
          </cell>
        </row>
        <row r="375">
          <cell r="G375" t="str">
            <v>1412</v>
          </cell>
          <cell r="J375">
            <v>256626</v>
          </cell>
          <cell r="K375">
            <v>-63200.03</v>
          </cell>
          <cell r="N375">
            <v>65115.97</v>
          </cell>
          <cell r="P375">
            <v>65115.96</v>
          </cell>
        </row>
        <row r="376">
          <cell r="G376" t="str">
            <v>1521</v>
          </cell>
          <cell r="J376">
            <v>0</v>
          </cell>
          <cell r="K376">
            <v>228520.27</v>
          </cell>
          <cell r="N376">
            <v>228520.27</v>
          </cell>
          <cell r="P376">
            <v>228520.27</v>
          </cell>
        </row>
        <row r="377">
          <cell r="G377" t="str">
            <v>1542</v>
          </cell>
          <cell r="J377">
            <v>889566</v>
          </cell>
          <cell r="K377">
            <v>-90698.559999999998</v>
          </cell>
          <cell r="N377">
            <v>354087.44</v>
          </cell>
          <cell r="P377">
            <v>354087.44</v>
          </cell>
        </row>
        <row r="378">
          <cell r="G378" t="str">
            <v>1593</v>
          </cell>
          <cell r="J378">
            <v>760829</v>
          </cell>
          <cell r="K378">
            <v>-56576.67</v>
          </cell>
          <cell r="N378">
            <v>283581.33</v>
          </cell>
          <cell r="P378">
            <v>283581.33</v>
          </cell>
        </row>
        <row r="379">
          <cell r="G379" t="str">
            <v>1611</v>
          </cell>
          <cell r="J379">
            <v>342420</v>
          </cell>
          <cell r="K379">
            <v>-171228.5</v>
          </cell>
          <cell r="N379">
            <v>0</v>
          </cell>
          <cell r="P379">
            <v>0</v>
          </cell>
        </row>
        <row r="380">
          <cell r="G380" t="str">
            <v>1712</v>
          </cell>
          <cell r="J380">
            <v>2461</v>
          </cell>
          <cell r="K380">
            <v>396.07</v>
          </cell>
          <cell r="N380">
            <v>2857.07</v>
          </cell>
          <cell r="P380">
            <v>2857.07</v>
          </cell>
        </row>
        <row r="381">
          <cell r="G381" t="str">
            <v>3856</v>
          </cell>
          <cell r="J381">
            <v>1649484</v>
          </cell>
          <cell r="K381">
            <v>0</v>
          </cell>
          <cell r="N381">
            <v>426776.52</v>
          </cell>
          <cell r="P381">
            <v>426776.52</v>
          </cell>
        </row>
        <row r="382">
          <cell r="G382" t="str">
            <v>3981</v>
          </cell>
          <cell r="J382">
            <v>140316</v>
          </cell>
          <cell r="K382">
            <v>0</v>
          </cell>
          <cell r="N382">
            <v>37921.51</v>
          </cell>
          <cell r="P382">
            <v>37921.51</v>
          </cell>
        </row>
        <row r="383">
          <cell r="G383" t="str">
            <v>4411</v>
          </cell>
          <cell r="J383">
            <v>500000</v>
          </cell>
          <cell r="K383">
            <v>0</v>
          </cell>
          <cell r="N383">
            <v>104599.9</v>
          </cell>
          <cell r="P383">
            <v>104599.9</v>
          </cell>
        </row>
        <row r="384">
          <cell r="G384" t="str">
            <v>1111</v>
          </cell>
          <cell r="J384">
            <v>10347265</v>
          </cell>
          <cell r="K384">
            <v>182593.68</v>
          </cell>
          <cell r="N384">
            <v>5356225.68</v>
          </cell>
          <cell r="P384">
            <v>5356225.68</v>
          </cell>
        </row>
        <row r="385">
          <cell r="G385" t="str">
            <v>1131</v>
          </cell>
          <cell r="J385">
            <v>4021940</v>
          </cell>
          <cell r="K385">
            <v>-374984.49</v>
          </cell>
          <cell r="N385">
            <v>1635987.51</v>
          </cell>
          <cell r="P385">
            <v>1635987.51</v>
          </cell>
        </row>
        <row r="386">
          <cell r="G386" t="str">
            <v>1211</v>
          </cell>
          <cell r="J386">
            <v>0</v>
          </cell>
          <cell r="K386">
            <v>3920182.45</v>
          </cell>
          <cell r="N386">
            <v>3597372.22</v>
          </cell>
          <cell r="P386">
            <v>3597372.22</v>
          </cell>
        </row>
        <row r="387">
          <cell r="G387" t="str">
            <v>1311</v>
          </cell>
          <cell r="J387">
            <v>0</v>
          </cell>
          <cell r="K387">
            <v>412.5</v>
          </cell>
          <cell r="N387">
            <v>362.5</v>
          </cell>
          <cell r="P387">
            <v>362.5</v>
          </cell>
        </row>
        <row r="388">
          <cell r="G388" t="str">
            <v>1321</v>
          </cell>
          <cell r="J388">
            <v>1428060</v>
          </cell>
          <cell r="K388">
            <v>-19630.599999999999</v>
          </cell>
          <cell r="N388">
            <v>694399.4</v>
          </cell>
          <cell r="P388">
            <v>694399.4</v>
          </cell>
        </row>
        <row r="389">
          <cell r="G389" t="str">
            <v>1322</v>
          </cell>
          <cell r="J389">
            <v>6426288</v>
          </cell>
          <cell r="K389">
            <v>0</v>
          </cell>
          <cell r="N389">
            <v>114064.66</v>
          </cell>
          <cell r="P389">
            <v>114064.66</v>
          </cell>
        </row>
        <row r="390">
          <cell r="G390" t="str">
            <v>1342</v>
          </cell>
          <cell r="J390">
            <v>5194524</v>
          </cell>
          <cell r="K390">
            <v>-7594.33</v>
          </cell>
          <cell r="N390">
            <v>2589667.67</v>
          </cell>
          <cell r="P390">
            <v>2589667.67</v>
          </cell>
        </row>
        <row r="391">
          <cell r="G391" t="str">
            <v>1343</v>
          </cell>
          <cell r="J391">
            <v>815244</v>
          </cell>
          <cell r="K391">
            <v>-57199.67</v>
          </cell>
          <cell r="N391">
            <v>350422.33</v>
          </cell>
          <cell r="P391">
            <v>350422.33</v>
          </cell>
        </row>
        <row r="392">
          <cell r="G392" t="str">
            <v>1344</v>
          </cell>
          <cell r="J392">
            <v>15318777</v>
          </cell>
          <cell r="K392">
            <v>-22397.19</v>
          </cell>
          <cell r="N392">
            <v>7636992.8099999996</v>
          </cell>
          <cell r="P392">
            <v>7636992.8099999996</v>
          </cell>
        </row>
        <row r="393">
          <cell r="G393" t="str">
            <v>1345</v>
          </cell>
          <cell r="J393">
            <v>3242728</v>
          </cell>
          <cell r="K393">
            <v>-212579.91</v>
          </cell>
          <cell r="N393">
            <v>1408782.09</v>
          </cell>
          <cell r="P393">
            <v>1408782.09</v>
          </cell>
        </row>
        <row r="394">
          <cell r="G394" t="str">
            <v>1411</v>
          </cell>
          <cell r="J394">
            <v>894882</v>
          </cell>
          <cell r="K394">
            <v>-88399.22</v>
          </cell>
          <cell r="N394">
            <v>359038.78</v>
          </cell>
          <cell r="P394">
            <v>359038.78</v>
          </cell>
        </row>
        <row r="395">
          <cell r="G395" t="str">
            <v>1412</v>
          </cell>
          <cell r="J395">
            <v>613344</v>
          </cell>
          <cell r="K395">
            <v>-141307.95000000001</v>
          </cell>
          <cell r="N395">
            <v>165364.04999999999</v>
          </cell>
          <cell r="P395">
            <v>165364.04999999999</v>
          </cell>
        </row>
        <row r="396">
          <cell r="G396" t="str">
            <v>1511</v>
          </cell>
          <cell r="J396">
            <v>3303662</v>
          </cell>
          <cell r="K396">
            <v>28111.23</v>
          </cell>
          <cell r="N396">
            <v>1679941.23</v>
          </cell>
          <cell r="P396">
            <v>1679941.23</v>
          </cell>
        </row>
        <row r="397">
          <cell r="G397" t="str">
            <v>1521</v>
          </cell>
          <cell r="J397">
            <v>0</v>
          </cell>
          <cell r="K397">
            <v>17585.189999999999</v>
          </cell>
          <cell r="N397">
            <v>17585.189999999999</v>
          </cell>
          <cell r="P397">
            <v>17585.189999999999</v>
          </cell>
        </row>
        <row r="398">
          <cell r="G398" t="str">
            <v>1541</v>
          </cell>
          <cell r="J398">
            <v>7510165</v>
          </cell>
          <cell r="K398">
            <v>141204.46</v>
          </cell>
          <cell r="N398">
            <v>3896286.46</v>
          </cell>
          <cell r="P398">
            <v>3896286.46</v>
          </cell>
        </row>
        <row r="399">
          <cell r="G399" t="str">
            <v>1542</v>
          </cell>
          <cell r="J399">
            <v>2134512</v>
          </cell>
          <cell r="K399">
            <v>-162225.35999999999</v>
          </cell>
          <cell r="N399">
            <v>905030.64</v>
          </cell>
          <cell r="P399">
            <v>905030.64</v>
          </cell>
        </row>
        <row r="400">
          <cell r="G400" t="str">
            <v>1592</v>
          </cell>
          <cell r="J400">
            <v>1289080</v>
          </cell>
          <cell r="K400">
            <v>43654.559999999998</v>
          </cell>
          <cell r="N400">
            <v>688192.56</v>
          </cell>
          <cell r="P400">
            <v>688192.56</v>
          </cell>
        </row>
        <row r="401">
          <cell r="G401" t="str">
            <v>1593</v>
          </cell>
          <cell r="J401">
            <v>1719481</v>
          </cell>
          <cell r="K401">
            <v>-237259.23</v>
          </cell>
          <cell r="N401">
            <v>530788.77</v>
          </cell>
          <cell r="P401">
            <v>530788.77</v>
          </cell>
        </row>
        <row r="402">
          <cell r="G402" t="str">
            <v>1611</v>
          </cell>
          <cell r="J402">
            <v>3018780</v>
          </cell>
          <cell r="K402">
            <v>-1509440</v>
          </cell>
          <cell r="N402">
            <v>0</v>
          </cell>
          <cell r="P402">
            <v>0</v>
          </cell>
        </row>
        <row r="403">
          <cell r="G403" t="str">
            <v>1712</v>
          </cell>
          <cell r="J403">
            <v>6822</v>
          </cell>
          <cell r="K403">
            <v>-6822</v>
          </cell>
          <cell r="N403">
            <v>0</v>
          </cell>
          <cell r="P403">
            <v>0</v>
          </cell>
        </row>
        <row r="404">
          <cell r="G404" t="str">
            <v>3342</v>
          </cell>
          <cell r="J404">
            <v>1003872</v>
          </cell>
          <cell r="K404">
            <v>-69235.28</v>
          </cell>
          <cell r="N404">
            <v>94883</v>
          </cell>
          <cell r="P404">
            <v>94883</v>
          </cell>
        </row>
        <row r="405">
          <cell r="G405" t="str">
            <v>3612</v>
          </cell>
          <cell r="J405">
            <v>3029292</v>
          </cell>
          <cell r="K405">
            <v>0</v>
          </cell>
          <cell r="N405">
            <v>0</v>
          </cell>
          <cell r="P405">
            <v>0</v>
          </cell>
        </row>
        <row r="406">
          <cell r="G406" t="str">
            <v>3851</v>
          </cell>
          <cell r="J406">
            <v>9725004</v>
          </cell>
          <cell r="K406">
            <v>-263061.83</v>
          </cell>
          <cell r="N406">
            <v>1005145.87</v>
          </cell>
          <cell r="P406">
            <v>1005145.87</v>
          </cell>
        </row>
        <row r="407">
          <cell r="G407" t="str">
            <v>3852</v>
          </cell>
          <cell r="J407">
            <v>14919888</v>
          </cell>
          <cell r="K407">
            <v>-204623.74</v>
          </cell>
          <cell r="N407">
            <v>2088319.52</v>
          </cell>
          <cell r="P407">
            <v>2088319.52</v>
          </cell>
        </row>
        <row r="408">
          <cell r="G408" t="str">
            <v>3854</v>
          </cell>
          <cell r="J408">
            <v>698250</v>
          </cell>
          <cell r="K408">
            <v>0</v>
          </cell>
          <cell r="N408">
            <v>0</v>
          </cell>
          <cell r="P408">
            <v>0</v>
          </cell>
        </row>
        <row r="409">
          <cell r="G409" t="str">
            <v>3981</v>
          </cell>
          <cell r="J409">
            <v>1232504</v>
          </cell>
          <cell r="K409">
            <v>0</v>
          </cell>
          <cell r="N409">
            <v>575148.30000000005</v>
          </cell>
          <cell r="P409">
            <v>575148.30000000005</v>
          </cell>
        </row>
        <row r="410">
          <cell r="G410" t="str">
            <v>4411</v>
          </cell>
          <cell r="J410">
            <v>11970000</v>
          </cell>
          <cell r="K410">
            <v>536920.85</v>
          </cell>
          <cell r="N410">
            <v>4371795.41</v>
          </cell>
          <cell r="P410">
            <v>4371795.41</v>
          </cell>
        </row>
        <row r="411">
          <cell r="G411" t="str">
            <v>7991</v>
          </cell>
          <cell r="J411">
            <v>2240824</v>
          </cell>
          <cell r="K411">
            <v>0</v>
          </cell>
          <cell r="N411">
            <v>0</v>
          </cell>
          <cell r="P411">
            <v>0</v>
          </cell>
        </row>
        <row r="412">
          <cell r="G412" t="str">
            <v>1111</v>
          </cell>
          <cell r="J412">
            <v>4356743</v>
          </cell>
          <cell r="K412">
            <v>83494.559999999998</v>
          </cell>
          <cell r="N412">
            <v>2261866.56</v>
          </cell>
          <cell r="P412">
            <v>2261866.56</v>
          </cell>
        </row>
        <row r="413">
          <cell r="G413" t="str">
            <v>1131</v>
          </cell>
          <cell r="J413">
            <v>1693449</v>
          </cell>
          <cell r="K413">
            <v>-69590.17</v>
          </cell>
          <cell r="N413">
            <v>777135.83</v>
          </cell>
          <cell r="P413">
            <v>777135.83</v>
          </cell>
        </row>
        <row r="414">
          <cell r="G414" t="str">
            <v>1211</v>
          </cell>
          <cell r="J414">
            <v>0</v>
          </cell>
          <cell r="K414">
            <v>1108090.21</v>
          </cell>
          <cell r="N414">
            <v>1016489</v>
          </cell>
          <cell r="P414">
            <v>1016489</v>
          </cell>
        </row>
        <row r="415">
          <cell r="G415" t="str">
            <v>1311</v>
          </cell>
          <cell r="J415">
            <v>0</v>
          </cell>
          <cell r="K415">
            <v>1331.5</v>
          </cell>
          <cell r="N415">
            <v>1222.5</v>
          </cell>
          <cell r="P415">
            <v>1222.5</v>
          </cell>
        </row>
        <row r="416">
          <cell r="G416" t="str">
            <v>1321</v>
          </cell>
          <cell r="J416">
            <v>601296</v>
          </cell>
          <cell r="K416">
            <v>938.02</v>
          </cell>
          <cell r="N416">
            <v>301586.02</v>
          </cell>
          <cell r="P416">
            <v>301586.02</v>
          </cell>
        </row>
        <row r="417">
          <cell r="G417" t="str">
            <v>1322</v>
          </cell>
          <cell r="J417">
            <v>2705808</v>
          </cell>
          <cell r="K417">
            <v>0</v>
          </cell>
          <cell r="N417">
            <v>26395.14</v>
          </cell>
          <cell r="P417">
            <v>26395.14</v>
          </cell>
        </row>
        <row r="418">
          <cell r="G418" t="str">
            <v>1342</v>
          </cell>
          <cell r="J418">
            <v>2187168</v>
          </cell>
          <cell r="K418">
            <v>0</v>
          </cell>
          <cell r="N418">
            <v>1093584</v>
          </cell>
          <cell r="P418">
            <v>1093584</v>
          </cell>
        </row>
        <row r="419">
          <cell r="G419" t="str">
            <v>1343</v>
          </cell>
          <cell r="J419">
            <v>343260</v>
          </cell>
          <cell r="K419">
            <v>-16119.26</v>
          </cell>
          <cell r="N419">
            <v>155510.74</v>
          </cell>
          <cell r="P419">
            <v>155510.74</v>
          </cell>
        </row>
        <row r="420">
          <cell r="G420" t="str">
            <v>1344</v>
          </cell>
          <cell r="J420">
            <v>6450012</v>
          </cell>
          <cell r="K420">
            <v>-0.24</v>
          </cell>
          <cell r="N420">
            <v>3225005.76</v>
          </cell>
          <cell r="P420">
            <v>3225005.76</v>
          </cell>
        </row>
        <row r="421">
          <cell r="G421" t="str">
            <v>1345</v>
          </cell>
          <cell r="J421">
            <v>1365359</v>
          </cell>
          <cell r="K421">
            <v>-58188</v>
          </cell>
          <cell r="N421">
            <v>624492</v>
          </cell>
          <cell r="P421">
            <v>624492</v>
          </cell>
        </row>
        <row r="422">
          <cell r="G422" t="str">
            <v>1411</v>
          </cell>
          <cell r="J422">
            <v>376792</v>
          </cell>
          <cell r="K422">
            <v>-15481.06</v>
          </cell>
          <cell r="N422">
            <v>172912.94</v>
          </cell>
          <cell r="P422">
            <v>172912.94</v>
          </cell>
        </row>
        <row r="423">
          <cell r="G423" t="str">
            <v>1412</v>
          </cell>
          <cell r="J423">
            <v>258252</v>
          </cell>
          <cell r="K423">
            <v>-49469.59</v>
          </cell>
          <cell r="N423">
            <v>79656.41</v>
          </cell>
          <cell r="P423">
            <v>79656.42</v>
          </cell>
        </row>
        <row r="424">
          <cell r="G424" t="str">
            <v>1511</v>
          </cell>
          <cell r="J424">
            <v>1391016</v>
          </cell>
          <cell r="K424">
            <v>13910</v>
          </cell>
          <cell r="N424">
            <v>709418</v>
          </cell>
          <cell r="P424">
            <v>709418</v>
          </cell>
        </row>
        <row r="425">
          <cell r="G425" t="str">
            <v>1521</v>
          </cell>
          <cell r="J425">
            <v>0</v>
          </cell>
          <cell r="K425">
            <v>92133.43</v>
          </cell>
          <cell r="N425">
            <v>92133.43</v>
          </cell>
          <cell r="P425">
            <v>92133.43</v>
          </cell>
        </row>
        <row r="426">
          <cell r="G426" t="str">
            <v>1541</v>
          </cell>
          <cell r="J426">
            <v>3162175</v>
          </cell>
          <cell r="K426">
            <v>64262.64</v>
          </cell>
          <cell r="N426">
            <v>1645352.64</v>
          </cell>
          <cell r="P426">
            <v>1645352.64</v>
          </cell>
        </row>
        <row r="427">
          <cell r="G427" t="str">
            <v>1542</v>
          </cell>
          <cell r="J427">
            <v>898744</v>
          </cell>
          <cell r="K427">
            <v>-27840</v>
          </cell>
          <cell r="N427">
            <v>421530</v>
          </cell>
          <cell r="P427">
            <v>421530</v>
          </cell>
        </row>
        <row r="428">
          <cell r="G428" t="str">
            <v>1592</v>
          </cell>
          <cell r="J428">
            <v>542771</v>
          </cell>
          <cell r="K428">
            <v>19229.04</v>
          </cell>
          <cell r="N428">
            <v>290615.03999999998</v>
          </cell>
          <cell r="P428">
            <v>290615.03999999998</v>
          </cell>
        </row>
        <row r="429">
          <cell r="G429" t="str">
            <v>1593</v>
          </cell>
          <cell r="J429">
            <v>723991</v>
          </cell>
          <cell r="K429">
            <v>-36863.94</v>
          </cell>
          <cell r="N429">
            <v>286524.06</v>
          </cell>
          <cell r="P429">
            <v>286524.06</v>
          </cell>
        </row>
        <row r="430">
          <cell r="G430" t="str">
            <v>1611</v>
          </cell>
          <cell r="J430">
            <v>1271064</v>
          </cell>
          <cell r="K430">
            <v>-635641</v>
          </cell>
          <cell r="N430">
            <v>0</v>
          </cell>
          <cell r="P430">
            <v>0</v>
          </cell>
        </row>
        <row r="431">
          <cell r="G431" t="str">
            <v>1712</v>
          </cell>
          <cell r="J431">
            <v>2872</v>
          </cell>
          <cell r="K431">
            <v>-2872</v>
          </cell>
          <cell r="N431">
            <v>0</v>
          </cell>
          <cell r="P431">
            <v>0</v>
          </cell>
        </row>
        <row r="432">
          <cell r="G432" t="str">
            <v>3342</v>
          </cell>
          <cell r="J432">
            <v>422682</v>
          </cell>
          <cell r="K432">
            <v>0</v>
          </cell>
          <cell r="N432">
            <v>30426</v>
          </cell>
          <cell r="P432">
            <v>30426</v>
          </cell>
        </row>
        <row r="433">
          <cell r="G433" t="str">
            <v>3612</v>
          </cell>
          <cell r="J433">
            <v>1275492</v>
          </cell>
          <cell r="K433">
            <v>0</v>
          </cell>
          <cell r="N433">
            <v>415524.4</v>
          </cell>
          <cell r="P433">
            <v>415524.4</v>
          </cell>
        </row>
        <row r="434">
          <cell r="G434" t="str">
            <v>3851</v>
          </cell>
          <cell r="J434">
            <v>4094736</v>
          </cell>
          <cell r="K434">
            <v>-126865.22</v>
          </cell>
          <cell r="N434">
            <v>1238037.4099999999</v>
          </cell>
          <cell r="P434">
            <v>1238037.4099999999</v>
          </cell>
        </row>
        <row r="435">
          <cell r="G435" t="str">
            <v>3852</v>
          </cell>
          <cell r="J435">
            <v>6282060</v>
          </cell>
          <cell r="K435">
            <v>-14602.2</v>
          </cell>
          <cell r="N435">
            <v>1114614.6200000001</v>
          </cell>
          <cell r="P435">
            <v>1114614.6200000001</v>
          </cell>
        </row>
        <row r="436">
          <cell r="G436" t="str">
            <v>3854</v>
          </cell>
          <cell r="J436">
            <v>294000</v>
          </cell>
          <cell r="K436">
            <v>0</v>
          </cell>
          <cell r="N436">
            <v>0</v>
          </cell>
          <cell r="P436">
            <v>0</v>
          </cell>
        </row>
        <row r="437">
          <cell r="G437" t="str">
            <v>3981</v>
          </cell>
          <cell r="J437">
            <v>523164</v>
          </cell>
          <cell r="K437">
            <v>0</v>
          </cell>
          <cell r="N437">
            <v>236369.96</v>
          </cell>
          <cell r="P437">
            <v>236369.96</v>
          </cell>
        </row>
        <row r="438">
          <cell r="G438" t="str">
            <v>4411</v>
          </cell>
          <cell r="J438">
            <v>5040000</v>
          </cell>
          <cell r="K438">
            <v>141467.42000000001</v>
          </cell>
          <cell r="N438">
            <v>1976018.83</v>
          </cell>
          <cell r="P438">
            <v>1976018.83</v>
          </cell>
        </row>
        <row r="439">
          <cell r="G439" t="str">
            <v>7991</v>
          </cell>
          <cell r="J439">
            <v>943505</v>
          </cell>
          <cell r="K439">
            <v>0</v>
          </cell>
          <cell r="N439">
            <v>0</v>
          </cell>
          <cell r="P439">
            <v>0</v>
          </cell>
        </row>
        <row r="440">
          <cell r="G440" t="str">
            <v>1111</v>
          </cell>
          <cell r="J440">
            <v>1633779</v>
          </cell>
          <cell r="K440">
            <v>31311.96</v>
          </cell>
          <cell r="N440">
            <v>848199.96</v>
          </cell>
          <cell r="P440">
            <v>848199.96</v>
          </cell>
        </row>
        <row r="441">
          <cell r="G441" t="str">
            <v>1131</v>
          </cell>
          <cell r="J441">
            <v>635043</v>
          </cell>
          <cell r="K441">
            <v>38734.1</v>
          </cell>
          <cell r="N441">
            <v>356254.1</v>
          </cell>
          <cell r="P441">
            <v>356254.1</v>
          </cell>
        </row>
        <row r="442">
          <cell r="G442" t="str">
            <v>1211</v>
          </cell>
          <cell r="J442">
            <v>0</v>
          </cell>
          <cell r="K442">
            <v>190409.4</v>
          </cell>
          <cell r="N442">
            <v>167366.39000000001</v>
          </cell>
          <cell r="P442">
            <v>167366.39000000001</v>
          </cell>
        </row>
        <row r="443">
          <cell r="G443" t="str">
            <v>1311</v>
          </cell>
          <cell r="J443">
            <v>0</v>
          </cell>
          <cell r="K443">
            <v>240.5</v>
          </cell>
          <cell r="N443">
            <v>222</v>
          </cell>
          <cell r="P443">
            <v>222</v>
          </cell>
        </row>
        <row r="444">
          <cell r="G444" t="str">
            <v>1321</v>
          </cell>
          <cell r="J444">
            <v>225492</v>
          </cell>
          <cell r="K444">
            <v>3445.41</v>
          </cell>
          <cell r="N444">
            <v>116191.41</v>
          </cell>
          <cell r="P444">
            <v>116191.41</v>
          </cell>
        </row>
        <row r="445">
          <cell r="G445" t="str">
            <v>1322</v>
          </cell>
          <cell r="J445">
            <v>1014684</v>
          </cell>
          <cell r="K445">
            <v>0</v>
          </cell>
          <cell r="N445">
            <v>18008.099999999999</v>
          </cell>
          <cell r="P445">
            <v>18008.099999999999</v>
          </cell>
        </row>
        <row r="446">
          <cell r="G446" t="str">
            <v>1342</v>
          </cell>
          <cell r="J446">
            <v>820188</v>
          </cell>
          <cell r="K446">
            <v>0</v>
          </cell>
          <cell r="N446">
            <v>410094</v>
          </cell>
          <cell r="P446">
            <v>410094</v>
          </cell>
        </row>
        <row r="447">
          <cell r="G447" t="str">
            <v>1343</v>
          </cell>
          <cell r="J447">
            <v>128724</v>
          </cell>
          <cell r="K447">
            <v>-20064.830000000002</v>
          </cell>
          <cell r="N447">
            <v>44297.17</v>
          </cell>
          <cell r="P447">
            <v>44297.17</v>
          </cell>
        </row>
        <row r="448">
          <cell r="G448" t="str">
            <v>1344</v>
          </cell>
          <cell r="J448">
            <v>2418754</v>
          </cell>
          <cell r="K448">
            <v>-0.84</v>
          </cell>
          <cell r="N448">
            <v>1209377.1599999999</v>
          </cell>
          <cell r="P448">
            <v>1209377.1599999999</v>
          </cell>
        </row>
        <row r="449">
          <cell r="G449" t="str">
            <v>1345</v>
          </cell>
          <cell r="J449">
            <v>512010</v>
          </cell>
          <cell r="K449">
            <v>-45787.56</v>
          </cell>
          <cell r="N449">
            <v>210214.44</v>
          </cell>
          <cell r="P449">
            <v>210214.44</v>
          </cell>
        </row>
        <row r="450">
          <cell r="G450" t="str">
            <v>1411</v>
          </cell>
          <cell r="J450">
            <v>141297</v>
          </cell>
          <cell r="K450">
            <v>9245.35</v>
          </cell>
          <cell r="N450">
            <v>79895.350000000006</v>
          </cell>
          <cell r="P450">
            <v>79895.350000000006</v>
          </cell>
        </row>
        <row r="451">
          <cell r="G451" t="str">
            <v>1412</v>
          </cell>
          <cell r="J451">
            <v>96844</v>
          </cell>
          <cell r="K451">
            <v>-11903.97</v>
          </cell>
          <cell r="N451">
            <v>36516.03</v>
          </cell>
          <cell r="P451">
            <v>36516.019999999997</v>
          </cell>
        </row>
        <row r="452">
          <cell r="G452" t="str">
            <v>1511</v>
          </cell>
          <cell r="J452">
            <v>521631</v>
          </cell>
          <cell r="K452">
            <v>5217.75</v>
          </cell>
          <cell r="N452">
            <v>266031.75</v>
          </cell>
          <cell r="P452">
            <v>266031.75</v>
          </cell>
        </row>
        <row r="453">
          <cell r="G453" t="str">
            <v>1521</v>
          </cell>
          <cell r="J453">
            <v>0</v>
          </cell>
          <cell r="K453">
            <v>38522.559999999998</v>
          </cell>
          <cell r="N453">
            <v>38522.559999999998</v>
          </cell>
          <cell r="P453">
            <v>38522.559999999998</v>
          </cell>
        </row>
        <row r="454">
          <cell r="G454" t="str">
            <v>1541</v>
          </cell>
          <cell r="J454">
            <v>1185816</v>
          </cell>
          <cell r="K454">
            <v>24099.24</v>
          </cell>
          <cell r="N454">
            <v>617007.24</v>
          </cell>
          <cell r="P454">
            <v>617007.24</v>
          </cell>
        </row>
        <row r="455">
          <cell r="G455" t="str">
            <v>1542</v>
          </cell>
          <cell r="J455">
            <v>337029</v>
          </cell>
          <cell r="K455">
            <v>8554</v>
          </cell>
          <cell r="N455">
            <v>177070</v>
          </cell>
          <cell r="P455">
            <v>177070</v>
          </cell>
        </row>
        <row r="456">
          <cell r="G456" t="str">
            <v>1592</v>
          </cell>
          <cell r="J456">
            <v>203539</v>
          </cell>
          <cell r="K456">
            <v>7214.64</v>
          </cell>
          <cell r="N456">
            <v>108980.64</v>
          </cell>
          <cell r="P456">
            <v>108980.64</v>
          </cell>
        </row>
        <row r="457">
          <cell r="G457" t="str">
            <v>1593</v>
          </cell>
          <cell r="J457">
            <v>271496</v>
          </cell>
          <cell r="K457">
            <v>65130.63</v>
          </cell>
          <cell r="N457">
            <v>186402.63</v>
          </cell>
          <cell r="P457">
            <v>186402.63</v>
          </cell>
        </row>
        <row r="458">
          <cell r="G458" t="str">
            <v>1611</v>
          </cell>
          <cell r="J458">
            <v>476652</v>
          </cell>
          <cell r="K458">
            <v>-238344.5</v>
          </cell>
          <cell r="N458">
            <v>0</v>
          </cell>
          <cell r="P458">
            <v>0</v>
          </cell>
        </row>
        <row r="459">
          <cell r="G459" t="str">
            <v>1712</v>
          </cell>
          <cell r="J459">
            <v>1077</v>
          </cell>
          <cell r="K459">
            <v>139.13999999999999</v>
          </cell>
          <cell r="N459">
            <v>1216.1400000000001</v>
          </cell>
          <cell r="P459">
            <v>1216.1400000000001</v>
          </cell>
        </row>
        <row r="460">
          <cell r="G460" t="str">
            <v>3342</v>
          </cell>
          <cell r="J460">
            <v>158505</v>
          </cell>
          <cell r="K460">
            <v>0</v>
          </cell>
          <cell r="N460">
            <v>0</v>
          </cell>
          <cell r="P460">
            <v>0</v>
          </cell>
        </row>
        <row r="461">
          <cell r="G461" t="str">
            <v>3612</v>
          </cell>
          <cell r="J461">
            <v>478308</v>
          </cell>
          <cell r="K461">
            <v>0</v>
          </cell>
          <cell r="N461">
            <v>107387.7</v>
          </cell>
          <cell r="P461">
            <v>107387.7</v>
          </cell>
        </row>
        <row r="462">
          <cell r="G462" t="str">
            <v>3851</v>
          </cell>
          <cell r="J462">
            <v>1535532</v>
          </cell>
          <cell r="K462">
            <v>12219.84</v>
          </cell>
          <cell r="N462">
            <v>617006.27</v>
          </cell>
          <cell r="P462">
            <v>617006.27</v>
          </cell>
        </row>
        <row r="463">
          <cell r="G463" t="str">
            <v>3852</v>
          </cell>
          <cell r="J463">
            <v>2355768</v>
          </cell>
          <cell r="K463">
            <v>-43136.29</v>
          </cell>
          <cell r="N463">
            <v>622081.93999999994</v>
          </cell>
          <cell r="P463">
            <v>622081.93999999994</v>
          </cell>
        </row>
        <row r="464">
          <cell r="G464" t="str">
            <v>3854</v>
          </cell>
          <cell r="J464">
            <v>110250</v>
          </cell>
          <cell r="K464">
            <v>0</v>
          </cell>
          <cell r="N464">
            <v>0</v>
          </cell>
          <cell r="P464">
            <v>0</v>
          </cell>
        </row>
        <row r="465">
          <cell r="G465" t="str">
            <v>3981</v>
          </cell>
          <cell r="J465">
            <v>196176</v>
          </cell>
          <cell r="K465">
            <v>0</v>
          </cell>
          <cell r="N465">
            <v>86210.93</v>
          </cell>
          <cell r="P465">
            <v>86210.93</v>
          </cell>
        </row>
        <row r="466">
          <cell r="G466" t="str">
            <v>4411</v>
          </cell>
          <cell r="J466">
            <v>1890000</v>
          </cell>
          <cell r="K466">
            <v>30916.45</v>
          </cell>
          <cell r="N466">
            <v>840411.44</v>
          </cell>
          <cell r="P466">
            <v>840411.44</v>
          </cell>
        </row>
        <row r="467">
          <cell r="G467" t="str">
            <v>7991</v>
          </cell>
          <cell r="J467">
            <v>353814</v>
          </cell>
          <cell r="K467">
            <v>0</v>
          </cell>
          <cell r="N467">
            <v>0</v>
          </cell>
          <cell r="P467">
            <v>0</v>
          </cell>
        </row>
        <row r="468">
          <cell r="G468" t="str">
            <v>1111</v>
          </cell>
          <cell r="J468">
            <v>1633779</v>
          </cell>
          <cell r="K468">
            <v>31311.96</v>
          </cell>
          <cell r="N468">
            <v>848199.96</v>
          </cell>
          <cell r="P468">
            <v>848199.96</v>
          </cell>
        </row>
        <row r="469">
          <cell r="G469" t="str">
            <v>1131</v>
          </cell>
          <cell r="J469">
            <v>635043</v>
          </cell>
          <cell r="K469">
            <v>40935.620000000003</v>
          </cell>
          <cell r="N469">
            <v>358455.62</v>
          </cell>
          <cell r="P469">
            <v>358455.62</v>
          </cell>
        </row>
        <row r="470">
          <cell r="G470" t="str">
            <v>1211</v>
          </cell>
          <cell r="J470">
            <v>0</v>
          </cell>
          <cell r="K470">
            <v>457081.84</v>
          </cell>
          <cell r="N470">
            <v>420917.96</v>
          </cell>
          <cell r="P470">
            <v>420917.96</v>
          </cell>
        </row>
        <row r="471">
          <cell r="G471" t="str">
            <v>1311</v>
          </cell>
          <cell r="J471">
            <v>0</v>
          </cell>
          <cell r="K471">
            <v>325</v>
          </cell>
          <cell r="N471">
            <v>300</v>
          </cell>
          <cell r="P471">
            <v>300</v>
          </cell>
        </row>
        <row r="472">
          <cell r="G472" t="str">
            <v>1321</v>
          </cell>
          <cell r="J472">
            <v>225492</v>
          </cell>
          <cell r="K472">
            <v>5761.11</v>
          </cell>
          <cell r="N472">
            <v>118507.11</v>
          </cell>
          <cell r="P472">
            <v>118507.11</v>
          </cell>
        </row>
        <row r="473">
          <cell r="G473" t="str">
            <v>1322</v>
          </cell>
          <cell r="J473">
            <v>1014684</v>
          </cell>
          <cell r="K473">
            <v>0</v>
          </cell>
          <cell r="N473">
            <v>0</v>
          </cell>
          <cell r="P473">
            <v>0</v>
          </cell>
        </row>
        <row r="474">
          <cell r="G474" t="str">
            <v>1342</v>
          </cell>
          <cell r="J474">
            <v>820188</v>
          </cell>
          <cell r="K474">
            <v>0</v>
          </cell>
          <cell r="N474">
            <v>410094</v>
          </cell>
          <cell r="P474">
            <v>410094</v>
          </cell>
        </row>
        <row r="475">
          <cell r="G475" t="str">
            <v>1343</v>
          </cell>
          <cell r="J475">
            <v>128724</v>
          </cell>
          <cell r="K475">
            <v>11748</v>
          </cell>
          <cell r="N475">
            <v>76110</v>
          </cell>
          <cell r="P475">
            <v>76110</v>
          </cell>
        </row>
        <row r="476">
          <cell r="G476" t="str">
            <v>1344</v>
          </cell>
          <cell r="J476">
            <v>2418754</v>
          </cell>
          <cell r="K476">
            <v>-0.84</v>
          </cell>
          <cell r="N476">
            <v>1209377.1599999999</v>
          </cell>
          <cell r="P476">
            <v>1209377.1599999999</v>
          </cell>
        </row>
        <row r="477">
          <cell r="G477" t="str">
            <v>1345</v>
          </cell>
          <cell r="J477">
            <v>512010</v>
          </cell>
          <cell r="K477">
            <v>8764.56</v>
          </cell>
          <cell r="N477">
            <v>264766.56</v>
          </cell>
          <cell r="P477">
            <v>264766.56</v>
          </cell>
        </row>
        <row r="478">
          <cell r="G478" t="str">
            <v>1411</v>
          </cell>
          <cell r="J478">
            <v>141297</v>
          </cell>
          <cell r="K478">
            <v>8400.4500000000007</v>
          </cell>
          <cell r="N478">
            <v>79050.45</v>
          </cell>
          <cell r="P478">
            <v>79050.45</v>
          </cell>
        </row>
        <row r="479">
          <cell r="G479" t="str">
            <v>1412</v>
          </cell>
          <cell r="J479">
            <v>96844</v>
          </cell>
          <cell r="K479">
            <v>-11678.29</v>
          </cell>
          <cell r="N479">
            <v>36741.71</v>
          </cell>
          <cell r="P479">
            <v>36741.71</v>
          </cell>
        </row>
        <row r="480">
          <cell r="G480" t="str">
            <v>1511</v>
          </cell>
          <cell r="J480">
            <v>521631</v>
          </cell>
          <cell r="K480">
            <v>5217.75</v>
          </cell>
          <cell r="N480">
            <v>266031.75</v>
          </cell>
          <cell r="P480">
            <v>266031.75</v>
          </cell>
        </row>
        <row r="481">
          <cell r="G481" t="str">
            <v>1541</v>
          </cell>
          <cell r="J481">
            <v>1185816</v>
          </cell>
          <cell r="K481">
            <v>24099.24</v>
          </cell>
          <cell r="N481">
            <v>617007.24</v>
          </cell>
          <cell r="P481">
            <v>617007.24</v>
          </cell>
        </row>
        <row r="482">
          <cell r="G482" t="str">
            <v>1542</v>
          </cell>
          <cell r="J482">
            <v>337029</v>
          </cell>
          <cell r="K482">
            <v>34458.65</v>
          </cell>
          <cell r="N482">
            <v>202974.65</v>
          </cell>
          <cell r="P482">
            <v>202974.65</v>
          </cell>
        </row>
        <row r="483">
          <cell r="G483" t="str">
            <v>1592</v>
          </cell>
          <cell r="J483">
            <v>203539</v>
          </cell>
          <cell r="K483">
            <v>7214.64</v>
          </cell>
          <cell r="N483">
            <v>108980.64</v>
          </cell>
          <cell r="P483">
            <v>108980.64</v>
          </cell>
        </row>
        <row r="484">
          <cell r="G484" t="str">
            <v>1593</v>
          </cell>
          <cell r="J484">
            <v>271496</v>
          </cell>
          <cell r="K484">
            <v>24926.02</v>
          </cell>
          <cell r="N484">
            <v>146198.01999999999</v>
          </cell>
          <cell r="P484">
            <v>146198.01999999999</v>
          </cell>
        </row>
        <row r="485">
          <cell r="G485" t="str">
            <v>1611</v>
          </cell>
          <cell r="J485">
            <v>476652</v>
          </cell>
          <cell r="K485">
            <v>-238351</v>
          </cell>
          <cell r="N485">
            <v>0</v>
          </cell>
          <cell r="P485">
            <v>0</v>
          </cell>
        </row>
        <row r="486">
          <cell r="G486" t="str">
            <v>1712</v>
          </cell>
          <cell r="J486">
            <v>1077</v>
          </cell>
          <cell r="K486">
            <v>-201.05</v>
          </cell>
          <cell r="N486">
            <v>875.95</v>
          </cell>
          <cell r="P486">
            <v>875.95</v>
          </cell>
        </row>
        <row r="487">
          <cell r="G487" t="str">
            <v>3342</v>
          </cell>
          <cell r="J487">
            <v>158505</v>
          </cell>
          <cell r="K487">
            <v>0</v>
          </cell>
          <cell r="N487">
            <v>0</v>
          </cell>
          <cell r="P487">
            <v>0</v>
          </cell>
        </row>
        <row r="488">
          <cell r="G488" t="str">
            <v>3612</v>
          </cell>
          <cell r="J488">
            <v>478308</v>
          </cell>
          <cell r="K488">
            <v>0</v>
          </cell>
          <cell r="N488">
            <v>125326.8</v>
          </cell>
          <cell r="P488">
            <v>125326.8</v>
          </cell>
        </row>
        <row r="489">
          <cell r="G489" t="str">
            <v>3851</v>
          </cell>
          <cell r="J489">
            <v>1535532</v>
          </cell>
          <cell r="K489">
            <v>12219.84</v>
          </cell>
          <cell r="N489">
            <v>538649.39</v>
          </cell>
          <cell r="P489">
            <v>538649.39</v>
          </cell>
        </row>
        <row r="490">
          <cell r="G490" t="str">
            <v>3852</v>
          </cell>
          <cell r="J490">
            <v>2355768</v>
          </cell>
          <cell r="K490">
            <v>-12219.84</v>
          </cell>
          <cell r="N490">
            <v>427426.01</v>
          </cell>
          <cell r="P490">
            <v>427426.01</v>
          </cell>
        </row>
        <row r="491">
          <cell r="G491" t="str">
            <v>3854</v>
          </cell>
          <cell r="J491">
            <v>110250</v>
          </cell>
          <cell r="K491">
            <v>0</v>
          </cell>
          <cell r="N491">
            <v>0</v>
          </cell>
          <cell r="P491">
            <v>0</v>
          </cell>
        </row>
        <row r="492">
          <cell r="G492" t="str">
            <v>3981</v>
          </cell>
          <cell r="J492">
            <v>196176</v>
          </cell>
          <cell r="K492">
            <v>0</v>
          </cell>
          <cell r="N492">
            <v>93109.21</v>
          </cell>
          <cell r="P492">
            <v>93109.21</v>
          </cell>
        </row>
        <row r="493">
          <cell r="G493" t="str">
            <v>4411</v>
          </cell>
          <cell r="J493">
            <v>1890000</v>
          </cell>
          <cell r="K493">
            <v>0</v>
          </cell>
          <cell r="N493">
            <v>776990.42</v>
          </cell>
          <cell r="P493">
            <v>776990.42</v>
          </cell>
        </row>
        <row r="494">
          <cell r="G494" t="str">
            <v>7991</v>
          </cell>
          <cell r="J494">
            <v>353814</v>
          </cell>
          <cell r="K494">
            <v>0</v>
          </cell>
          <cell r="N494">
            <v>0</v>
          </cell>
          <cell r="P494">
            <v>0</v>
          </cell>
        </row>
        <row r="495">
          <cell r="G495" t="str">
            <v>1111</v>
          </cell>
          <cell r="J495">
            <v>544593</v>
          </cell>
          <cell r="K495">
            <v>10435.32</v>
          </cell>
          <cell r="N495">
            <v>282733.32</v>
          </cell>
          <cell r="P495">
            <v>282733.32</v>
          </cell>
        </row>
        <row r="496">
          <cell r="G496" t="str">
            <v>1131</v>
          </cell>
          <cell r="J496">
            <v>211681</v>
          </cell>
          <cell r="K496">
            <v>19561.080000000002</v>
          </cell>
          <cell r="N496">
            <v>125401.08</v>
          </cell>
          <cell r="P496">
            <v>125401.08</v>
          </cell>
        </row>
        <row r="497">
          <cell r="G497" t="str">
            <v>1211</v>
          </cell>
          <cell r="J497">
            <v>0</v>
          </cell>
          <cell r="K497">
            <v>56554.89</v>
          </cell>
          <cell r="N497">
            <v>50155.199999999997</v>
          </cell>
          <cell r="P497">
            <v>50155.199999999997</v>
          </cell>
        </row>
        <row r="498">
          <cell r="G498" t="str">
            <v>1321</v>
          </cell>
          <cell r="J498">
            <v>75168</v>
          </cell>
          <cell r="K498">
            <v>1975.6</v>
          </cell>
          <cell r="N498">
            <v>39559.599999999999</v>
          </cell>
          <cell r="P498">
            <v>39559.599999999999</v>
          </cell>
        </row>
        <row r="499">
          <cell r="G499" t="str">
            <v>1322</v>
          </cell>
          <cell r="J499">
            <v>338220</v>
          </cell>
          <cell r="K499">
            <v>0</v>
          </cell>
          <cell r="N499">
            <v>0</v>
          </cell>
          <cell r="P499">
            <v>0</v>
          </cell>
        </row>
        <row r="500">
          <cell r="G500" t="str">
            <v>1342</v>
          </cell>
          <cell r="J500">
            <v>273396</v>
          </cell>
          <cell r="K500">
            <v>0</v>
          </cell>
          <cell r="N500">
            <v>136698</v>
          </cell>
          <cell r="P500">
            <v>136698</v>
          </cell>
        </row>
        <row r="501">
          <cell r="G501" t="str">
            <v>1343</v>
          </cell>
          <cell r="J501">
            <v>42912</v>
          </cell>
          <cell r="K501">
            <v>-3885</v>
          </cell>
          <cell r="N501">
            <v>17571</v>
          </cell>
          <cell r="P501">
            <v>17571</v>
          </cell>
        </row>
        <row r="502">
          <cell r="G502" t="str">
            <v>1344</v>
          </cell>
          <cell r="J502">
            <v>806251</v>
          </cell>
          <cell r="K502">
            <v>-2.2799999999999998</v>
          </cell>
          <cell r="N502">
            <v>403125.72</v>
          </cell>
          <cell r="P502">
            <v>403125.72</v>
          </cell>
        </row>
        <row r="503">
          <cell r="G503" t="str">
            <v>1345</v>
          </cell>
          <cell r="J503">
            <v>170670</v>
          </cell>
          <cell r="K503">
            <v>-12146.61</v>
          </cell>
          <cell r="N503">
            <v>73185.39</v>
          </cell>
          <cell r="P503">
            <v>73185.39</v>
          </cell>
        </row>
        <row r="504">
          <cell r="G504" t="str">
            <v>1411</v>
          </cell>
          <cell r="J504">
            <v>47100</v>
          </cell>
          <cell r="K504">
            <v>4351.8100000000004</v>
          </cell>
          <cell r="N504">
            <v>27901.81</v>
          </cell>
          <cell r="P504">
            <v>27901.81</v>
          </cell>
        </row>
        <row r="505">
          <cell r="G505" t="str">
            <v>1412</v>
          </cell>
          <cell r="J505">
            <v>32281</v>
          </cell>
          <cell r="K505">
            <v>-3286.42</v>
          </cell>
          <cell r="N505">
            <v>12853.58</v>
          </cell>
          <cell r="P505">
            <v>12853.57</v>
          </cell>
        </row>
        <row r="506">
          <cell r="G506" t="str">
            <v>1511</v>
          </cell>
          <cell r="J506">
            <v>173877</v>
          </cell>
          <cell r="K506">
            <v>1737.25</v>
          </cell>
          <cell r="N506">
            <v>88677.25</v>
          </cell>
          <cell r="P506">
            <v>88677.25</v>
          </cell>
        </row>
        <row r="507">
          <cell r="G507" t="str">
            <v>1521</v>
          </cell>
          <cell r="J507">
            <v>0</v>
          </cell>
          <cell r="K507">
            <v>7253.56</v>
          </cell>
          <cell r="N507">
            <v>0</v>
          </cell>
          <cell r="P507">
            <v>0</v>
          </cell>
        </row>
        <row r="508">
          <cell r="G508" t="str">
            <v>1541</v>
          </cell>
          <cell r="J508">
            <v>395272</v>
          </cell>
          <cell r="K508">
            <v>8035.08</v>
          </cell>
          <cell r="N508">
            <v>205669.08</v>
          </cell>
          <cell r="P508">
            <v>205669.08</v>
          </cell>
        </row>
        <row r="509">
          <cell r="G509" t="str">
            <v>1542</v>
          </cell>
          <cell r="J509">
            <v>112343</v>
          </cell>
          <cell r="K509">
            <v>6778.83</v>
          </cell>
          <cell r="N509">
            <v>62950.83</v>
          </cell>
          <cell r="P509">
            <v>62950.83</v>
          </cell>
        </row>
        <row r="510">
          <cell r="G510" t="str">
            <v>1592</v>
          </cell>
          <cell r="J510">
            <v>67846</v>
          </cell>
          <cell r="K510">
            <v>2402.88</v>
          </cell>
          <cell r="N510">
            <v>36326.879999999997</v>
          </cell>
          <cell r="P510">
            <v>36326.879999999997</v>
          </cell>
        </row>
        <row r="511">
          <cell r="G511" t="str">
            <v>1593</v>
          </cell>
          <cell r="J511">
            <v>90499</v>
          </cell>
          <cell r="K511">
            <v>29193.46</v>
          </cell>
          <cell r="N511">
            <v>69615.460000000006</v>
          </cell>
          <cell r="P511">
            <v>69615.460000000006</v>
          </cell>
        </row>
        <row r="512">
          <cell r="G512" t="str">
            <v>1611</v>
          </cell>
          <cell r="J512">
            <v>158892</v>
          </cell>
          <cell r="K512">
            <v>-79446</v>
          </cell>
          <cell r="N512">
            <v>0</v>
          </cell>
          <cell r="P512">
            <v>0</v>
          </cell>
        </row>
        <row r="513">
          <cell r="G513" t="str">
            <v>1712</v>
          </cell>
          <cell r="J513">
            <v>359</v>
          </cell>
          <cell r="K513">
            <v>-1.43</v>
          </cell>
          <cell r="N513">
            <v>357.57</v>
          </cell>
          <cell r="P513">
            <v>357.57</v>
          </cell>
        </row>
        <row r="514">
          <cell r="G514" t="str">
            <v>3342</v>
          </cell>
          <cell r="J514">
            <v>52836</v>
          </cell>
          <cell r="K514">
            <v>0</v>
          </cell>
          <cell r="N514">
            <v>0</v>
          </cell>
          <cell r="P514">
            <v>0</v>
          </cell>
        </row>
        <row r="515">
          <cell r="G515" t="str">
            <v>3612</v>
          </cell>
          <cell r="J515">
            <v>159435</v>
          </cell>
          <cell r="K515">
            <v>0</v>
          </cell>
          <cell r="N515">
            <v>56634.18</v>
          </cell>
          <cell r="P515">
            <v>56634.18</v>
          </cell>
        </row>
        <row r="516">
          <cell r="G516" t="str">
            <v>3851</v>
          </cell>
          <cell r="J516">
            <v>511848</v>
          </cell>
          <cell r="K516">
            <v>4069.32</v>
          </cell>
          <cell r="N516">
            <v>207751.92</v>
          </cell>
          <cell r="P516">
            <v>207751.92</v>
          </cell>
        </row>
        <row r="517">
          <cell r="G517" t="str">
            <v>3852</v>
          </cell>
          <cell r="J517">
            <v>785256</v>
          </cell>
          <cell r="K517">
            <v>-16869.32</v>
          </cell>
          <cell r="N517">
            <v>179009.5</v>
          </cell>
          <cell r="P517">
            <v>179009.5</v>
          </cell>
        </row>
        <row r="518">
          <cell r="G518" t="str">
            <v>3854</v>
          </cell>
          <cell r="J518">
            <v>36750</v>
          </cell>
          <cell r="K518">
            <v>0</v>
          </cell>
          <cell r="N518">
            <v>0</v>
          </cell>
          <cell r="P518">
            <v>0</v>
          </cell>
        </row>
        <row r="519">
          <cell r="G519" t="str">
            <v>3981</v>
          </cell>
          <cell r="J519">
            <v>65388</v>
          </cell>
          <cell r="K519">
            <v>0</v>
          </cell>
          <cell r="N519">
            <v>29192.67</v>
          </cell>
          <cell r="P519">
            <v>29192.67</v>
          </cell>
        </row>
        <row r="520">
          <cell r="G520" t="str">
            <v>4411</v>
          </cell>
          <cell r="J520">
            <v>630000</v>
          </cell>
          <cell r="K520">
            <v>12800</v>
          </cell>
          <cell r="N520">
            <v>313540.42</v>
          </cell>
          <cell r="P520">
            <v>313540.42</v>
          </cell>
        </row>
        <row r="521">
          <cell r="G521" t="str">
            <v>7991</v>
          </cell>
          <cell r="J521">
            <v>117938</v>
          </cell>
          <cell r="K521">
            <v>0</v>
          </cell>
          <cell r="N521">
            <v>0</v>
          </cell>
          <cell r="P521">
            <v>0</v>
          </cell>
        </row>
        <row r="522">
          <cell r="G522" t="str">
            <v>1341</v>
          </cell>
          <cell r="J522">
            <v>438900</v>
          </cell>
          <cell r="K522">
            <v>0</v>
          </cell>
          <cell r="N522">
            <v>204969.41</v>
          </cell>
          <cell r="P522">
            <v>204969.41</v>
          </cell>
        </row>
        <row r="523">
          <cell r="G523" t="str">
            <v>3856</v>
          </cell>
          <cell r="J523">
            <v>329712</v>
          </cell>
          <cell r="K523">
            <v>0</v>
          </cell>
          <cell r="N523">
            <v>146509.78</v>
          </cell>
          <cell r="P523">
            <v>146509.78</v>
          </cell>
        </row>
        <row r="524">
          <cell r="G524" t="str">
            <v>3981</v>
          </cell>
          <cell r="J524">
            <v>8778</v>
          </cell>
          <cell r="K524">
            <v>0</v>
          </cell>
          <cell r="N524">
            <v>4099.3900000000003</v>
          </cell>
          <cell r="P524">
            <v>4099.3900000000003</v>
          </cell>
        </row>
        <row r="525">
          <cell r="G525" t="str">
            <v>1111</v>
          </cell>
          <cell r="J525">
            <v>544593</v>
          </cell>
          <cell r="K525">
            <v>10435.32</v>
          </cell>
          <cell r="N525">
            <v>282733.32</v>
          </cell>
          <cell r="P525">
            <v>282733.32</v>
          </cell>
        </row>
        <row r="526">
          <cell r="G526" t="str">
            <v>1131</v>
          </cell>
          <cell r="J526">
            <v>211681</v>
          </cell>
          <cell r="K526">
            <v>22046.639999999999</v>
          </cell>
          <cell r="N526">
            <v>127886.64</v>
          </cell>
          <cell r="P526">
            <v>127886.64</v>
          </cell>
        </row>
        <row r="527">
          <cell r="G527" t="str">
            <v>1211</v>
          </cell>
          <cell r="J527">
            <v>0</v>
          </cell>
          <cell r="K527">
            <v>164576.20000000001</v>
          </cell>
          <cell r="N527">
            <v>152259.10999999999</v>
          </cell>
          <cell r="P527">
            <v>152259.10999999999</v>
          </cell>
        </row>
        <row r="528">
          <cell r="G528" t="str">
            <v>1321</v>
          </cell>
          <cell r="J528">
            <v>75168</v>
          </cell>
          <cell r="K528">
            <v>1631.84</v>
          </cell>
          <cell r="N528">
            <v>39215.839999999997</v>
          </cell>
          <cell r="P528">
            <v>39215.839999999997</v>
          </cell>
        </row>
        <row r="529">
          <cell r="G529" t="str">
            <v>1322</v>
          </cell>
          <cell r="J529">
            <v>338220</v>
          </cell>
          <cell r="K529">
            <v>0</v>
          </cell>
          <cell r="N529">
            <v>2876.28</v>
          </cell>
          <cell r="P529">
            <v>2876.28</v>
          </cell>
        </row>
        <row r="530">
          <cell r="G530" t="str">
            <v>1342</v>
          </cell>
          <cell r="J530">
            <v>273396</v>
          </cell>
          <cell r="K530">
            <v>0</v>
          </cell>
          <cell r="N530">
            <v>136698</v>
          </cell>
          <cell r="P530">
            <v>136698</v>
          </cell>
        </row>
        <row r="531">
          <cell r="G531" t="str">
            <v>1343</v>
          </cell>
          <cell r="J531">
            <v>42912</v>
          </cell>
          <cell r="K531">
            <v>-1224</v>
          </cell>
          <cell r="N531">
            <v>20232</v>
          </cell>
          <cell r="P531">
            <v>20232</v>
          </cell>
        </row>
        <row r="532">
          <cell r="G532" t="str">
            <v>1344</v>
          </cell>
          <cell r="J532">
            <v>806251</v>
          </cell>
          <cell r="K532">
            <v>-2.2799999999999998</v>
          </cell>
          <cell r="N532">
            <v>403125.72</v>
          </cell>
          <cell r="P532">
            <v>403125.72</v>
          </cell>
        </row>
        <row r="533">
          <cell r="G533" t="str">
            <v>1345</v>
          </cell>
          <cell r="J533">
            <v>170670</v>
          </cell>
          <cell r="K533">
            <v>-25350.959999999999</v>
          </cell>
          <cell r="N533">
            <v>59981.04</v>
          </cell>
          <cell r="P533">
            <v>59981.04</v>
          </cell>
        </row>
        <row r="534">
          <cell r="G534" t="str">
            <v>1411</v>
          </cell>
          <cell r="J534">
            <v>47100</v>
          </cell>
          <cell r="K534">
            <v>4904.82</v>
          </cell>
          <cell r="N534">
            <v>28454.82</v>
          </cell>
          <cell r="P534">
            <v>28454.82</v>
          </cell>
        </row>
        <row r="535">
          <cell r="G535" t="str">
            <v>1412</v>
          </cell>
          <cell r="J535">
            <v>32281</v>
          </cell>
          <cell r="K535">
            <v>10444.280000000001</v>
          </cell>
          <cell r="N535">
            <v>26584.28</v>
          </cell>
          <cell r="P535">
            <v>26584.27</v>
          </cell>
        </row>
        <row r="536">
          <cell r="G536" t="str">
            <v>1511</v>
          </cell>
          <cell r="J536">
            <v>173877</v>
          </cell>
          <cell r="K536">
            <v>1737.25</v>
          </cell>
          <cell r="N536">
            <v>88677.25</v>
          </cell>
          <cell r="P536">
            <v>88677.25</v>
          </cell>
        </row>
        <row r="537">
          <cell r="G537" t="str">
            <v>1521</v>
          </cell>
          <cell r="J537">
            <v>0</v>
          </cell>
          <cell r="K537">
            <v>1986.96</v>
          </cell>
          <cell r="N537">
            <v>1986.96</v>
          </cell>
          <cell r="P537">
            <v>1986.96</v>
          </cell>
        </row>
        <row r="538">
          <cell r="G538" t="str">
            <v>1541</v>
          </cell>
          <cell r="J538">
            <v>395272</v>
          </cell>
          <cell r="K538">
            <v>8035.08</v>
          </cell>
          <cell r="N538">
            <v>205669.08</v>
          </cell>
          <cell r="P538">
            <v>205669.08</v>
          </cell>
        </row>
        <row r="539">
          <cell r="G539" t="str">
            <v>1542</v>
          </cell>
          <cell r="J539">
            <v>112343</v>
          </cell>
          <cell r="K539">
            <v>12860.67</v>
          </cell>
          <cell r="N539">
            <v>69032.67</v>
          </cell>
          <cell r="P539">
            <v>69032.67</v>
          </cell>
        </row>
        <row r="540">
          <cell r="G540" t="str">
            <v>1592</v>
          </cell>
          <cell r="J540">
            <v>67846</v>
          </cell>
          <cell r="K540">
            <v>2402.88</v>
          </cell>
          <cell r="N540">
            <v>36326.879999999997</v>
          </cell>
          <cell r="P540">
            <v>36326.879999999997</v>
          </cell>
        </row>
        <row r="541">
          <cell r="G541" t="str">
            <v>1593</v>
          </cell>
          <cell r="J541">
            <v>90499</v>
          </cell>
          <cell r="K541">
            <v>29663.25</v>
          </cell>
          <cell r="N541">
            <v>70085.25</v>
          </cell>
          <cell r="P541">
            <v>70085.25</v>
          </cell>
        </row>
        <row r="542">
          <cell r="G542" t="str">
            <v>1611</v>
          </cell>
          <cell r="J542">
            <v>158892</v>
          </cell>
          <cell r="K542">
            <v>-79446</v>
          </cell>
          <cell r="N542">
            <v>0</v>
          </cell>
          <cell r="P542">
            <v>0</v>
          </cell>
        </row>
        <row r="543">
          <cell r="G543" t="str">
            <v>1712</v>
          </cell>
          <cell r="J543">
            <v>359</v>
          </cell>
          <cell r="K543">
            <v>521.32000000000005</v>
          </cell>
          <cell r="N543">
            <v>880.32</v>
          </cell>
          <cell r="P543">
            <v>880.32</v>
          </cell>
        </row>
        <row r="544">
          <cell r="G544" t="str">
            <v>3342</v>
          </cell>
          <cell r="J544">
            <v>52836</v>
          </cell>
          <cell r="K544">
            <v>0</v>
          </cell>
          <cell r="N544">
            <v>0</v>
          </cell>
          <cell r="P544">
            <v>0</v>
          </cell>
        </row>
        <row r="545">
          <cell r="G545" t="str">
            <v>3612</v>
          </cell>
          <cell r="J545">
            <v>159435</v>
          </cell>
          <cell r="K545">
            <v>-331.2</v>
          </cell>
          <cell r="N545">
            <v>8175.68</v>
          </cell>
          <cell r="P545">
            <v>8175.68</v>
          </cell>
        </row>
        <row r="546">
          <cell r="G546" t="str">
            <v>3851</v>
          </cell>
          <cell r="J546">
            <v>511848</v>
          </cell>
          <cell r="K546">
            <v>4069.32</v>
          </cell>
          <cell r="N546">
            <v>125208.5</v>
          </cell>
          <cell r="P546">
            <v>125208.5</v>
          </cell>
        </row>
        <row r="547">
          <cell r="G547" t="str">
            <v>3852</v>
          </cell>
          <cell r="J547">
            <v>785256</v>
          </cell>
          <cell r="K547">
            <v>-3738.12</v>
          </cell>
          <cell r="N547">
            <v>62225.95</v>
          </cell>
          <cell r="P547">
            <v>62225.95</v>
          </cell>
        </row>
        <row r="548">
          <cell r="G548" t="str">
            <v>3854</v>
          </cell>
          <cell r="J548">
            <v>36750</v>
          </cell>
          <cell r="K548">
            <v>0</v>
          </cell>
          <cell r="N548">
            <v>0</v>
          </cell>
          <cell r="P548">
            <v>0</v>
          </cell>
        </row>
        <row r="549">
          <cell r="G549" t="str">
            <v>3981</v>
          </cell>
          <cell r="J549">
            <v>65388</v>
          </cell>
          <cell r="K549">
            <v>0</v>
          </cell>
          <cell r="N549">
            <v>31922.86</v>
          </cell>
          <cell r="P549">
            <v>31922.86</v>
          </cell>
        </row>
        <row r="550">
          <cell r="G550" t="str">
            <v>4411</v>
          </cell>
          <cell r="J550">
            <v>630000</v>
          </cell>
          <cell r="K550">
            <v>0</v>
          </cell>
          <cell r="N550">
            <v>201415.26</v>
          </cell>
          <cell r="P550">
            <v>201415.26</v>
          </cell>
        </row>
        <row r="551">
          <cell r="G551" t="str">
            <v>7991</v>
          </cell>
          <cell r="J551">
            <v>117938</v>
          </cell>
          <cell r="K551">
            <v>0</v>
          </cell>
          <cell r="N551">
            <v>0</v>
          </cell>
          <cell r="P551">
            <v>0</v>
          </cell>
        </row>
        <row r="552">
          <cell r="G552" t="str">
            <v>1111</v>
          </cell>
          <cell r="J552">
            <v>544593</v>
          </cell>
          <cell r="K552">
            <v>10435.32</v>
          </cell>
          <cell r="N552">
            <v>282733.32</v>
          </cell>
          <cell r="P552">
            <v>282733.32</v>
          </cell>
        </row>
        <row r="553">
          <cell r="G553" t="str">
            <v>1131</v>
          </cell>
          <cell r="J553">
            <v>211681</v>
          </cell>
          <cell r="K553">
            <v>100546.32</v>
          </cell>
          <cell r="N553">
            <v>206386.32</v>
          </cell>
          <cell r="P553">
            <v>206386.32</v>
          </cell>
        </row>
        <row r="554">
          <cell r="G554" t="str">
            <v>1211</v>
          </cell>
          <cell r="J554">
            <v>0</v>
          </cell>
          <cell r="K554">
            <v>135216.48000000001</v>
          </cell>
          <cell r="N554">
            <v>124616</v>
          </cell>
          <cell r="P554">
            <v>124616</v>
          </cell>
        </row>
        <row r="555">
          <cell r="G555" t="str">
            <v>1321</v>
          </cell>
          <cell r="J555">
            <v>75168</v>
          </cell>
          <cell r="K555">
            <v>7064.37</v>
          </cell>
          <cell r="N555">
            <v>44648.37</v>
          </cell>
          <cell r="P555">
            <v>44648.37</v>
          </cell>
        </row>
        <row r="556">
          <cell r="G556" t="str">
            <v>1322</v>
          </cell>
          <cell r="J556">
            <v>338220</v>
          </cell>
          <cell r="K556">
            <v>0</v>
          </cell>
          <cell r="N556">
            <v>0</v>
          </cell>
          <cell r="P556">
            <v>0</v>
          </cell>
        </row>
        <row r="557">
          <cell r="G557" t="str">
            <v>1342</v>
          </cell>
          <cell r="J557">
            <v>273396</v>
          </cell>
          <cell r="K557">
            <v>0</v>
          </cell>
          <cell r="N557">
            <v>136698</v>
          </cell>
          <cell r="P557">
            <v>136698</v>
          </cell>
        </row>
        <row r="558">
          <cell r="G558" t="str">
            <v>1343</v>
          </cell>
          <cell r="J558">
            <v>42912</v>
          </cell>
          <cell r="K558">
            <v>1980</v>
          </cell>
          <cell r="N558">
            <v>23436</v>
          </cell>
          <cell r="P558">
            <v>23436</v>
          </cell>
        </row>
        <row r="559">
          <cell r="G559" t="str">
            <v>1344</v>
          </cell>
          <cell r="J559">
            <v>806251</v>
          </cell>
          <cell r="K559">
            <v>-2.2799999999999998</v>
          </cell>
          <cell r="N559">
            <v>403125.72</v>
          </cell>
          <cell r="P559">
            <v>403125.72</v>
          </cell>
        </row>
        <row r="560">
          <cell r="G560" t="str">
            <v>1345</v>
          </cell>
          <cell r="J560">
            <v>170670</v>
          </cell>
          <cell r="K560">
            <v>11989.08</v>
          </cell>
          <cell r="N560">
            <v>97321.08</v>
          </cell>
          <cell r="P560">
            <v>97321.08</v>
          </cell>
        </row>
        <row r="561">
          <cell r="G561" t="str">
            <v>1411</v>
          </cell>
          <cell r="J561">
            <v>47100</v>
          </cell>
          <cell r="K561">
            <v>22371.13</v>
          </cell>
          <cell r="N561">
            <v>45921.13</v>
          </cell>
          <cell r="P561">
            <v>45921.13</v>
          </cell>
        </row>
        <row r="562">
          <cell r="G562" t="str">
            <v>1412</v>
          </cell>
          <cell r="J562">
            <v>32281</v>
          </cell>
          <cell r="K562">
            <v>5014.59</v>
          </cell>
          <cell r="N562">
            <v>21154.59</v>
          </cell>
          <cell r="P562">
            <v>21154.59</v>
          </cell>
        </row>
        <row r="563">
          <cell r="G563" t="str">
            <v>1511</v>
          </cell>
          <cell r="J563">
            <v>173877</v>
          </cell>
          <cell r="K563">
            <v>1737.25</v>
          </cell>
          <cell r="N563">
            <v>88677.25</v>
          </cell>
          <cell r="P563">
            <v>88677.25</v>
          </cell>
        </row>
        <row r="564">
          <cell r="G564" t="str">
            <v>1541</v>
          </cell>
          <cell r="J564">
            <v>395272</v>
          </cell>
          <cell r="K564">
            <v>8035.08</v>
          </cell>
          <cell r="N564">
            <v>205669.08</v>
          </cell>
          <cell r="P564">
            <v>205669.08</v>
          </cell>
        </row>
        <row r="565">
          <cell r="G565" t="str">
            <v>1542</v>
          </cell>
          <cell r="J565">
            <v>112343</v>
          </cell>
          <cell r="K565">
            <v>51594</v>
          </cell>
          <cell r="N565">
            <v>107766</v>
          </cell>
          <cell r="P565">
            <v>107766</v>
          </cell>
        </row>
        <row r="566">
          <cell r="G566" t="str">
            <v>1592</v>
          </cell>
          <cell r="J566">
            <v>67846</v>
          </cell>
          <cell r="K566">
            <v>2402.88</v>
          </cell>
          <cell r="N566">
            <v>36326.879999999997</v>
          </cell>
          <cell r="P566">
            <v>36326.879999999997</v>
          </cell>
        </row>
        <row r="567">
          <cell r="G567" t="str">
            <v>1593</v>
          </cell>
          <cell r="J567">
            <v>90499</v>
          </cell>
          <cell r="K567">
            <v>69709.83</v>
          </cell>
          <cell r="N567">
            <v>107878.92</v>
          </cell>
          <cell r="P567">
            <v>107878.92</v>
          </cell>
        </row>
        <row r="568">
          <cell r="G568" t="str">
            <v>1611</v>
          </cell>
          <cell r="J568">
            <v>158892</v>
          </cell>
          <cell r="K568">
            <v>-81698.91</v>
          </cell>
          <cell r="N568">
            <v>0</v>
          </cell>
          <cell r="P568">
            <v>0</v>
          </cell>
        </row>
        <row r="569">
          <cell r="G569" t="str">
            <v>1712</v>
          </cell>
          <cell r="J569">
            <v>359</v>
          </cell>
          <cell r="K569">
            <v>1456.88</v>
          </cell>
          <cell r="N569">
            <v>1815.88</v>
          </cell>
          <cell r="P569">
            <v>1815.88</v>
          </cell>
        </row>
        <row r="570">
          <cell r="G570" t="str">
            <v>3342</v>
          </cell>
          <cell r="J570">
            <v>52836</v>
          </cell>
          <cell r="K570">
            <v>0</v>
          </cell>
          <cell r="N570">
            <v>0</v>
          </cell>
          <cell r="P570">
            <v>0</v>
          </cell>
        </row>
        <row r="571">
          <cell r="G571" t="str">
            <v>3612</v>
          </cell>
          <cell r="J571">
            <v>159435</v>
          </cell>
          <cell r="K571">
            <v>0</v>
          </cell>
          <cell r="N571">
            <v>64822.44</v>
          </cell>
          <cell r="P571">
            <v>64822.44</v>
          </cell>
        </row>
        <row r="572">
          <cell r="G572" t="str">
            <v>3851</v>
          </cell>
          <cell r="J572">
            <v>511848</v>
          </cell>
          <cell r="K572">
            <v>4069.32</v>
          </cell>
          <cell r="N572">
            <v>91479.43</v>
          </cell>
          <cell r="P572">
            <v>91479.43</v>
          </cell>
        </row>
        <row r="573">
          <cell r="G573" t="str">
            <v>3852</v>
          </cell>
          <cell r="J573">
            <v>785256</v>
          </cell>
          <cell r="K573">
            <v>-4069.32</v>
          </cell>
          <cell r="N573">
            <v>115524</v>
          </cell>
          <cell r="P573">
            <v>115524</v>
          </cell>
        </row>
        <row r="574">
          <cell r="G574" t="str">
            <v>3854</v>
          </cell>
          <cell r="J574">
            <v>36750</v>
          </cell>
          <cell r="K574">
            <v>0</v>
          </cell>
          <cell r="N574">
            <v>0</v>
          </cell>
          <cell r="P574">
            <v>0</v>
          </cell>
        </row>
        <row r="575">
          <cell r="G575" t="str">
            <v>3981</v>
          </cell>
          <cell r="J575">
            <v>65388</v>
          </cell>
          <cell r="K575">
            <v>0</v>
          </cell>
          <cell r="N575">
            <v>33598.06</v>
          </cell>
          <cell r="P575">
            <v>33598.06</v>
          </cell>
        </row>
        <row r="576">
          <cell r="G576" t="str">
            <v>4411</v>
          </cell>
          <cell r="J576">
            <v>630000</v>
          </cell>
          <cell r="K576">
            <v>0</v>
          </cell>
          <cell r="N576">
            <v>225506.61</v>
          </cell>
          <cell r="P576">
            <v>225506.61</v>
          </cell>
        </row>
        <row r="577">
          <cell r="G577" t="str">
            <v>7991</v>
          </cell>
          <cell r="J577">
            <v>117938</v>
          </cell>
          <cell r="K577">
            <v>0</v>
          </cell>
          <cell r="N577">
            <v>0</v>
          </cell>
          <cell r="P577">
            <v>0</v>
          </cell>
        </row>
        <row r="578">
          <cell r="G578" t="str">
            <v>3851</v>
          </cell>
          <cell r="J578">
            <v>0</v>
          </cell>
          <cell r="K578">
            <v>352550</v>
          </cell>
          <cell r="N578">
            <v>138289.39000000001</v>
          </cell>
          <cell r="P578">
            <v>138289.39000000001</v>
          </cell>
        </row>
        <row r="579">
          <cell r="G579" t="str">
            <v>3612</v>
          </cell>
          <cell r="J579">
            <v>0</v>
          </cell>
          <cell r="K579">
            <v>31172</v>
          </cell>
          <cell r="N579">
            <v>31172</v>
          </cell>
          <cell r="P579">
            <v>31172</v>
          </cell>
        </row>
        <row r="580">
          <cell r="G580" t="str">
            <v>1131</v>
          </cell>
          <cell r="J580">
            <v>34927264</v>
          </cell>
          <cell r="K580">
            <v>0</v>
          </cell>
          <cell r="N580">
            <v>16039639.76</v>
          </cell>
          <cell r="P580">
            <v>16039639.76</v>
          </cell>
        </row>
        <row r="581">
          <cell r="G581" t="str">
            <v>1211</v>
          </cell>
          <cell r="J581">
            <v>3744819</v>
          </cell>
          <cell r="K581">
            <v>4910860</v>
          </cell>
          <cell r="N581">
            <v>7451834.9500000002</v>
          </cell>
          <cell r="P581">
            <v>7451834.9500000002</v>
          </cell>
        </row>
        <row r="582">
          <cell r="G582" t="str">
            <v>1311</v>
          </cell>
          <cell r="J582">
            <v>79572</v>
          </cell>
          <cell r="K582">
            <v>0</v>
          </cell>
          <cell r="N582">
            <v>34785.129999999997</v>
          </cell>
          <cell r="P582">
            <v>34785.129999999997</v>
          </cell>
        </row>
        <row r="583">
          <cell r="G583" t="str">
            <v>1312</v>
          </cell>
          <cell r="J583">
            <v>1000000</v>
          </cell>
          <cell r="K583">
            <v>821924.91</v>
          </cell>
          <cell r="N583">
            <v>1705411.96</v>
          </cell>
          <cell r="P583">
            <v>1705411.96</v>
          </cell>
        </row>
        <row r="584">
          <cell r="G584" t="str">
            <v>1321</v>
          </cell>
          <cell r="J584">
            <v>2766307</v>
          </cell>
          <cell r="K584">
            <v>0</v>
          </cell>
          <cell r="N584">
            <v>1282695.96</v>
          </cell>
          <cell r="P584">
            <v>1282695.96</v>
          </cell>
        </row>
        <row r="585">
          <cell r="G585" t="str">
            <v>1322</v>
          </cell>
          <cell r="J585">
            <v>12448380</v>
          </cell>
          <cell r="K585">
            <v>0</v>
          </cell>
          <cell r="N585">
            <v>133285.73000000001</v>
          </cell>
          <cell r="P585">
            <v>133285.73000000001</v>
          </cell>
        </row>
        <row r="586">
          <cell r="G586" t="str">
            <v>1343</v>
          </cell>
          <cell r="J586">
            <v>6157320</v>
          </cell>
          <cell r="K586">
            <v>0</v>
          </cell>
          <cell r="N586">
            <v>2776037.8</v>
          </cell>
          <cell r="P586">
            <v>2776037.8</v>
          </cell>
        </row>
        <row r="587">
          <cell r="G587" t="str">
            <v>1345</v>
          </cell>
          <cell r="J587">
            <v>28017507</v>
          </cell>
          <cell r="K587">
            <v>0</v>
          </cell>
          <cell r="N587">
            <v>12536849.560000001</v>
          </cell>
          <cell r="P587">
            <v>12536849.560000001</v>
          </cell>
        </row>
        <row r="588">
          <cell r="G588" t="str">
            <v>1411</v>
          </cell>
          <cell r="J588">
            <v>7625477</v>
          </cell>
          <cell r="K588">
            <v>0</v>
          </cell>
          <cell r="N588">
            <v>3512713.6</v>
          </cell>
          <cell r="P588">
            <v>3512713.6</v>
          </cell>
        </row>
        <row r="589">
          <cell r="G589" t="str">
            <v>1412</v>
          </cell>
          <cell r="J589">
            <v>3522260</v>
          </cell>
          <cell r="K589">
            <v>0</v>
          </cell>
          <cell r="N589">
            <v>1616829.37</v>
          </cell>
          <cell r="P589">
            <v>1616829.37</v>
          </cell>
        </row>
        <row r="590">
          <cell r="G590" t="str">
            <v>1413</v>
          </cell>
          <cell r="J590">
            <v>154053</v>
          </cell>
          <cell r="K590">
            <v>0</v>
          </cell>
          <cell r="N590">
            <v>88975.78</v>
          </cell>
          <cell r="P590">
            <v>88975.78</v>
          </cell>
        </row>
        <row r="591">
          <cell r="G591" t="str">
            <v>1442</v>
          </cell>
          <cell r="J591">
            <v>600000</v>
          </cell>
          <cell r="K591">
            <v>0</v>
          </cell>
          <cell r="N591">
            <v>209206.13</v>
          </cell>
          <cell r="P591">
            <v>209206.13</v>
          </cell>
        </row>
        <row r="592">
          <cell r="G592" t="str">
            <v>1443</v>
          </cell>
          <cell r="J592">
            <v>0</v>
          </cell>
          <cell r="K592">
            <v>214920.68</v>
          </cell>
          <cell r="N592">
            <v>214920.68</v>
          </cell>
          <cell r="P592">
            <v>214920.68</v>
          </cell>
        </row>
        <row r="593">
          <cell r="G593" t="str">
            <v>1521</v>
          </cell>
          <cell r="J593">
            <v>1000000</v>
          </cell>
          <cell r="K593">
            <v>0</v>
          </cell>
          <cell r="N593">
            <v>857130.96</v>
          </cell>
          <cell r="P593">
            <v>857130.96</v>
          </cell>
        </row>
        <row r="594">
          <cell r="G594" t="str">
            <v>1542</v>
          </cell>
          <cell r="J594">
            <v>17326694</v>
          </cell>
          <cell r="K594">
            <v>0</v>
          </cell>
          <cell r="N594">
            <v>8429496.0500000007</v>
          </cell>
          <cell r="P594">
            <v>8429496.0500000007</v>
          </cell>
        </row>
        <row r="595">
          <cell r="G595" t="str">
            <v>1551</v>
          </cell>
          <cell r="J595">
            <v>250000</v>
          </cell>
          <cell r="K595">
            <v>0</v>
          </cell>
          <cell r="N595">
            <v>60093.1</v>
          </cell>
          <cell r="P595">
            <v>60093.1</v>
          </cell>
        </row>
        <row r="596">
          <cell r="G596" t="str">
            <v>1591</v>
          </cell>
          <cell r="J596">
            <v>500000</v>
          </cell>
          <cell r="K596">
            <v>0</v>
          </cell>
          <cell r="N596">
            <v>0</v>
          </cell>
          <cell r="P596">
            <v>0</v>
          </cell>
        </row>
        <row r="597">
          <cell r="G597" t="str">
            <v>1593</v>
          </cell>
          <cell r="J597">
            <v>14695528</v>
          </cell>
          <cell r="K597">
            <v>0</v>
          </cell>
          <cell r="N597">
            <v>6016080.1399999997</v>
          </cell>
          <cell r="P597">
            <v>6016080.1399999997</v>
          </cell>
        </row>
        <row r="598">
          <cell r="G598" t="str">
            <v>1611</v>
          </cell>
          <cell r="J598">
            <v>5748303</v>
          </cell>
          <cell r="K598">
            <v>-5947705.5899999999</v>
          </cell>
          <cell r="N598">
            <v>0</v>
          </cell>
          <cell r="P598">
            <v>0</v>
          </cell>
        </row>
        <row r="599">
          <cell r="G599" t="str">
            <v>1712</v>
          </cell>
          <cell r="J599">
            <v>19694</v>
          </cell>
          <cell r="K599">
            <v>0</v>
          </cell>
          <cell r="N599">
            <v>18534.88</v>
          </cell>
          <cell r="P599">
            <v>18534.88</v>
          </cell>
        </row>
        <row r="600">
          <cell r="G600" t="str">
            <v>2111</v>
          </cell>
          <cell r="J600">
            <v>515347</v>
          </cell>
          <cell r="K600">
            <v>0</v>
          </cell>
          <cell r="N600">
            <v>162783.15</v>
          </cell>
          <cell r="P600">
            <v>162783.15</v>
          </cell>
        </row>
        <row r="601">
          <cell r="G601" t="str">
            <v>2112</v>
          </cell>
          <cell r="J601">
            <v>52500</v>
          </cell>
          <cell r="K601">
            <v>0</v>
          </cell>
          <cell r="N601">
            <v>11082.95</v>
          </cell>
          <cell r="P601">
            <v>11082.95</v>
          </cell>
        </row>
        <row r="602">
          <cell r="G602" t="str">
            <v>2121</v>
          </cell>
          <cell r="J602">
            <v>37629</v>
          </cell>
          <cell r="K602">
            <v>0</v>
          </cell>
          <cell r="N602">
            <v>32910.230000000003</v>
          </cell>
          <cell r="P602">
            <v>32910.230000000003</v>
          </cell>
        </row>
        <row r="603">
          <cell r="G603" t="str">
            <v>2141</v>
          </cell>
          <cell r="J603">
            <v>671022</v>
          </cell>
          <cell r="K603">
            <v>0</v>
          </cell>
          <cell r="N603">
            <v>337684.78</v>
          </cell>
          <cell r="P603">
            <v>337684.78</v>
          </cell>
        </row>
        <row r="604">
          <cell r="G604" t="str">
            <v>2151</v>
          </cell>
          <cell r="J604">
            <v>61322</v>
          </cell>
          <cell r="K604">
            <v>0</v>
          </cell>
          <cell r="N604">
            <v>15085.07</v>
          </cell>
          <cell r="P604">
            <v>15085.07</v>
          </cell>
        </row>
        <row r="605">
          <cell r="G605" t="str">
            <v>2161</v>
          </cell>
          <cell r="J605">
            <v>256493</v>
          </cell>
          <cell r="K605">
            <v>0</v>
          </cell>
          <cell r="N605">
            <v>43733.73</v>
          </cell>
          <cell r="P605">
            <v>40253.730000000003</v>
          </cell>
        </row>
        <row r="606">
          <cell r="G606" t="str">
            <v>2211</v>
          </cell>
          <cell r="J606">
            <v>1492559</v>
          </cell>
          <cell r="K606">
            <v>0</v>
          </cell>
          <cell r="N606">
            <v>550657.41</v>
          </cell>
          <cell r="P606">
            <v>546470.41</v>
          </cell>
        </row>
        <row r="607">
          <cell r="G607" t="str">
            <v>2231</v>
          </cell>
          <cell r="J607">
            <v>7263</v>
          </cell>
          <cell r="K607">
            <v>0</v>
          </cell>
          <cell r="N607">
            <v>5199</v>
          </cell>
          <cell r="P607">
            <v>5199</v>
          </cell>
        </row>
        <row r="608">
          <cell r="G608" t="str">
            <v>2461</v>
          </cell>
          <cell r="J608">
            <v>94136</v>
          </cell>
          <cell r="K608">
            <v>0</v>
          </cell>
          <cell r="N608">
            <v>12774.81</v>
          </cell>
          <cell r="P608">
            <v>12774.81</v>
          </cell>
        </row>
        <row r="609">
          <cell r="G609" t="str">
            <v>2481</v>
          </cell>
          <cell r="J609">
            <v>150197</v>
          </cell>
          <cell r="K609">
            <v>0</v>
          </cell>
          <cell r="N609">
            <v>14375.88</v>
          </cell>
          <cell r="P609">
            <v>14375.88</v>
          </cell>
        </row>
        <row r="610">
          <cell r="G610" t="str">
            <v>2491</v>
          </cell>
          <cell r="J610">
            <v>119548</v>
          </cell>
          <cell r="K610">
            <v>0</v>
          </cell>
          <cell r="N610">
            <v>18420.34</v>
          </cell>
          <cell r="P610">
            <v>18420.34</v>
          </cell>
        </row>
        <row r="611">
          <cell r="G611" t="str">
            <v>2531</v>
          </cell>
          <cell r="J611">
            <v>6637</v>
          </cell>
          <cell r="K611">
            <v>0</v>
          </cell>
          <cell r="N611">
            <v>1404.5</v>
          </cell>
          <cell r="P611">
            <v>1404.5</v>
          </cell>
        </row>
        <row r="612">
          <cell r="G612" t="str">
            <v>2611</v>
          </cell>
          <cell r="J612">
            <v>2211376</v>
          </cell>
          <cell r="K612">
            <v>0</v>
          </cell>
          <cell r="N612">
            <v>1086069.8600000001</v>
          </cell>
          <cell r="P612">
            <v>1086069.8600000001</v>
          </cell>
        </row>
        <row r="613">
          <cell r="G613" t="str">
            <v>2711</v>
          </cell>
          <cell r="J613">
            <v>376282</v>
          </cell>
          <cell r="K613">
            <v>0</v>
          </cell>
          <cell r="N613">
            <v>0</v>
          </cell>
          <cell r="P613">
            <v>0</v>
          </cell>
        </row>
        <row r="614">
          <cell r="G614" t="str">
            <v>2751</v>
          </cell>
          <cell r="J614">
            <v>2528</v>
          </cell>
          <cell r="K614">
            <v>0</v>
          </cell>
          <cell r="N614">
            <v>427.83</v>
          </cell>
          <cell r="P614">
            <v>427.83</v>
          </cell>
        </row>
        <row r="615">
          <cell r="G615" t="str">
            <v>2911</v>
          </cell>
          <cell r="J615">
            <v>98718</v>
          </cell>
          <cell r="K615">
            <v>0</v>
          </cell>
          <cell r="N615">
            <v>1488.84</v>
          </cell>
          <cell r="P615">
            <v>1488.84</v>
          </cell>
        </row>
        <row r="616">
          <cell r="G616" t="str">
            <v>2921</v>
          </cell>
          <cell r="J616">
            <v>18000</v>
          </cell>
          <cell r="K616">
            <v>0</v>
          </cell>
          <cell r="N616">
            <v>590</v>
          </cell>
          <cell r="P616">
            <v>590</v>
          </cell>
        </row>
        <row r="617">
          <cell r="G617" t="str">
            <v>2931</v>
          </cell>
          <cell r="J617">
            <v>15000</v>
          </cell>
          <cell r="K617">
            <v>0</v>
          </cell>
          <cell r="N617">
            <v>8263.6200000000008</v>
          </cell>
          <cell r="P617">
            <v>8263.6200000000008</v>
          </cell>
        </row>
        <row r="618">
          <cell r="G618" t="str">
            <v>2941</v>
          </cell>
          <cell r="J618">
            <v>123442</v>
          </cell>
          <cell r="K618">
            <v>0</v>
          </cell>
          <cell r="N618">
            <v>82165.89</v>
          </cell>
          <cell r="P618">
            <v>82165.89</v>
          </cell>
        </row>
        <row r="619">
          <cell r="G619" t="str">
            <v>2991</v>
          </cell>
          <cell r="J619">
            <v>22500</v>
          </cell>
          <cell r="K619">
            <v>0</v>
          </cell>
          <cell r="N619">
            <v>18049</v>
          </cell>
          <cell r="P619">
            <v>18049</v>
          </cell>
        </row>
        <row r="620">
          <cell r="G620" t="str">
            <v>3111</v>
          </cell>
          <cell r="J620">
            <v>925828</v>
          </cell>
          <cell r="K620">
            <v>0</v>
          </cell>
          <cell r="N620">
            <v>198079</v>
          </cell>
          <cell r="P620">
            <v>198079</v>
          </cell>
        </row>
        <row r="621">
          <cell r="G621" t="str">
            <v>3131</v>
          </cell>
          <cell r="J621">
            <v>295979</v>
          </cell>
          <cell r="K621">
            <v>0</v>
          </cell>
          <cell r="N621">
            <v>121113</v>
          </cell>
          <cell r="P621">
            <v>121113</v>
          </cell>
        </row>
        <row r="622">
          <cell r="G622" t="str">
            <v>3141</v>
          </cell>
          <cell r="J622">
            <v>380827</v>
          </cell>
          <cell r="K622">
            <v>0</v>
          </cell>
          <cell r="N622">
            <v>92424.97</v>
          </cell>
          <cell r="P622">
            <v>92424.97</v>
          </cell>
        </row>
        <row r="623">
          <cell r="G623" t="str">
            <v>3151</v>
          </cell>
          <cell r="J623">
            <v>268786</v>
          </cell>
          <cell r="K623">
            <v>0</v>
          </cell>
          <cell r="N623">
            <v>63622</v>
          </cell>
          <cell r="P623">
            <v>63622</v>
          </cell>
        </row>
        <row r="624">
          <cell r="G624" t="str">
            <v>3152</v>
          </cell>
          <cell r="J624">
            <v>21000</v>
          </cell>
          <cell r="K624">
            <v>0</v>
          </cell>
          <cell r="N624">
            <v>2400.16</v>
          </cell>
          <cell r="P624">
            <v>2400.16</v>
          </cell>
        </row>
        <row r="625">
          <cell r="G625" t="str">
            <v>3171</v>
          </cell>
          <cell r="J625">
            <v>509325</v>
          </cell>
          <cell r="K625">
            <v>0</v>
          </cell>
          <cell r="N625">
            <v>158008.97</v>
          </cell>
          <cell r="P625">
            <v>158008.97</v>
          </cell>
        </row>
        <row r="626">
          <cell r="G626" t="str">
            <v>3181</v>
          </cell>
          <cell r="J626">
            <v>57285</v>
          </cell>
          <cell r="K626">
            <v>0</v>
          </cell>
          <cell r="N626">
            <v>23560.11</v>
          </cell>
          <cell r="P626">
            <v>23560.11</v>
          </cell>
        </row>
        <row r="627">
          <cell r="G627" t="str">
            <v>3211</v>
          </cell>
          <cell r="J627">
            <v>630000</v>
          </cell>
          <cell r="K627">
            <v>0</v>
          </cell>
          <cell r="N627">
            <v>156631.85999999999</v>
          </cell>
          <cell r="P627">
            <v>156631.85999999999</v>
          </cell>
        </row>
        <row r="628">
          <cell r="G628" t="str">
            <v>3221</v>
          </cell>
          <cell r="J628">
            <v>630000</v>
          </cell>
          <cell r="K628">
            <v>0</v>
          </cell>
          <cell r="N628">
            <v>154500</v>
          </cell>
          <cell r="P628">
            <v>154500</v>
          </cell>
        </row>
        <row r="629">
          <cell r="G629" t="str">
            <v>3232</v>
          </cell>
          <cell r="J629">
            <v>450000</v>
          </cell>
          <cell r="K629">
            <v>0</v>
          </cell>
          <cell r="N629">
            <v>0</v>
          </cell>
          <cell r="P629">
            <v>0</v>
          </cell>
        </row>
        <row r="630">
          <cell r="G630" t="str">
            <v>3251</v>
          </cell>
          <cell r="J630">
            <v>133842</v>
          </cell>
          <cell r="K630">
            <v>0</v>
          </cell>
          <cell r="N630">
            <v>54850</v>
          </cell>
          <cell r="P630">
            <v>54850</v>
          </cell>
        </row>
        <row r="631">
          <cell r="G631" t="str">
            <v>3271</v>
          </cell>
          <cell r="J631">
            <v>1316305</v>
          </cell>
          <cell r="K631">
            <v>0</v>
          </cell>
          <cell r="N631">
            <v>136466.14000000001</v>
          </cell>
          <cell r="P631">
            <v>136466.14000000001</v>
          </cell>
        </row>
        <row r="632">
          <cell r="G632" t="str">
            <v>3311</v>
          </cell>
          <cell r="J632">
            <v>114077</v>
          </cell>
          <cell r="K632">
            <v>0</v>
          </cell>
          <cell r="N632">
            <v>82619.839999999997</v>
          </cell>
          <cell r="P632">
            <v>82619.839999999997</v>
          </cell>
        </row>
        <row r="633">
          <cell r="G633" t="str">
            <v>3331</v>
          </cell>
          <cell r="J633">
            <v>0</v>
          </cell>
          <cell r="K633">
            <v>203000</v>
          </cell>
          <cell r="N633">
            <v>203000</v>
          </cell>
          <cell r="P633">
            <v>203000</v>
          </cell>
        </row>
        <row r="634">
          <cell r="G634" t="str">
            <v>3332</v>
          </cell>
          <cell r="J634">
            <v>293475</v>
          </cell>
          <cell r="K634">
            <v>0</v>
          </cell>
          <cell r="N634">
            <v>234351.35999999999</v>
          </cell>
          <cell r="P634">
            <v>234351.35999999999</v>
          </cell>
        </row>
        <row r="635">
          <cell r="G635" t="str">
            <v>3341</v>
          </cell>
          <cell r="J635">
            <v>1880474</v>
          </cell>
          <cell r="K635">
            <v>-203000</v>
          </cell>
          <cell r="N635">
            <v>275070.64</v>
          </cell>
          <cell r="P635">
            <v>275070.64</v>
          </cell>
        </row>
        <row r="636">
          <cell r="G636" t="str">
            <v>3361</v>
          </cell>
          <cell r="J636">
            <v>296108</v>
          </cell>
          <cell r="K636">
            <v>0</v>
          </cell>
          <cell r="N636">
            <v>34687.19</v>
          </cell>
          <cell r="P636">
            <v>34687.19</v>
          </cell>
        </row>
        <row r="637">
          <cell r="G637" t="str">
            <v>3381</v>
          </cell>
          <cell r="J637">
            <v>476234</v>
          </cell>
          <cell r="K637">
            <v>0</v>
          </cell>
          <cell r="N637">
            <v>157642.79999999999</v>
          </cell>
          <cell r="P637">
            <v>157642.79999999999</v>
          </cell>
        </row>
        <row r="638">
          <cell r="G638" t="str">
            <v>3411</v>
          </cell>
          <cell r="J638">
            <v>116944</v>
          </cell>
          <cell r="K638">
            <v>0</v>
          </cell>
          <cell r="N638">
            <v>36169.64</v>
          </cell>
          <cell r="P638">
            <v>36169.64</v>
          </cell>
        </row>
        <row r="639">
          <cell r="G639" t="str">
            <v>3451</v>
          </cell>
          <cell r="J639">
            <v>367500</v>
          </cell>
          <cell r="K639">
            <v>0</v>
          </cell>
          <cell r="N639">
            <v>0</v>
          </cell>
          <cell r="P639">
            <v>0</v>
          </cell>
        </row>
        <row r="640">
          <cell r="G640" t="str">
            <v>3452</v>
          </cell>
          <cell r="J640">
            <v>553665</v>
          </cell>
          <cell r="K640">
            <v>0</v>
          </cell>
          <cell r="N640">
            <v>19683.5</v>
          </cell>
          <cell r="P640">
            <v>19683.5</v>
          </cell>
        </row>
        <row r="641">
          <cell r="G641" t="str">
            <v>3471</v>
          </cell>
          <cell r="J641">
            <v>483000</v>
          </cell>
          <cell r="K641">
            <v>0</v>
          </cell>
          <cell r="N641">
            <v>0</v>
          </cell>
          <cell r="P641">
            <v>0</v>
          </cell>
        </row>
        <row r="642">
          <cell r="G642" t="str">
            <v>3511</v>
          </cell>
          <cell r="J642">
            <v>429272</v>
          </cell>
          <cell r="K642">
            <v>-54215.5</v>
          </cell>
          <cell r="N642">
            <v>94865.43</v>
          </cell>
          <cell r="P642">
            <v>94865.43</v>
          </cell>
        </row>
        <row r="643">
          <cell r="G643" t="str">
            <v>3521</v>
          </cell>
          <cell r="J643">
            <v>42076</v>
          </cell>
          <cell r="K643">
            <v>-305</v>
          </cell>
          <cell r="N643">
            <v>0</v>
          </cell>
          <cell r="P643">
            <v>0</v>
          </cell>
        </row>
        <row r="644">
          <cell r="G644" t="str">
            <v>3531</v>
          </cell>
          <cell r="J644">
            <v>92680</v>
          </cell>
          <cell r="K644">
            <v>0</v>
          </cell>
          <cell r="N644">
            <v>39390.120000000003</v>
          </cell>
          <cell r="P644">
            <v>39390.120000000003</v>
          </cell>
        </row>
        <row r="645">
          <cell r="G645" t="str">
            <v>3551</v>
          </cell>
          <cell r="J645">
            <v>926881</v>
          </cell>
          <cell r="K645">
            <v>0</v>
          </cell>
          <cell r="N645">
            <v>384291.16</v>
          </cell>
          <cell r="P645">
            <v>380776.59</v>
          </cell>
        </row>
        <row r="646">
          <cell r="G646" t="str">
            <v>3571</v>
          </cell>
          <cell r="J646">
            <v>0</v>
          </cell>
          <cell r="K646">
            <v>54520.5</v>
          </cell>
          <cell r="N646">
            <v>54520.5</v>
          </cell>
          <cell r="P646">
            <v>54520.5</v>
          </cell>
        </row>
        <row r="647">
          <cell r="G647" t="str">
            <v>3581</v>
          </cell>
          <cell r="J647">
            <v>568600</v>
          </cell>
          <cell r="K647">
            <v>0</v>
          </cell>
          <cell r="N647">
            <v>4437</v>
          </cell>
          <cell r="P647">
            <v>4437</v>
          </cell>
        </row>
        <row r="648">
          <cell r="G648" t="str">
            <v>3591</v>
          </cell>
          <cell r="J648">
            <v>38640</v>
          </cell>
          <cell r="K648">
            <v>0</v>
          </cell>
          <cell r="N648">
            <v>12615</v>
          </cell>
          <cell r="P648">
            <v>12615</v>
          </cell>
        </row>
        <row r="649">
          <cell r="G649" t="str">
            <v>3611</v>
          </cell>
          <cell r="J649">
            <v>1301200</v>
          </cell>
          <cell r="K649">
            <v>0</v>
          </cell>
          <cell r="N649">
            <v>503525.96</v>
          </cell>
          <cell r="P649">
            <v>503525.96</v>
          </cell>
        </row>
        <row r="650">
          <cell r="G650" t="str">
            <v>3691</v>
          </cell>
          <cell r="J650">
            <v>305800</v>
          </cell>
          <cell r="K650">
            <v>0</v>
          </cell>
          <cell r="N650">
            <v>78325.52</v>
          </cell>
          <cell r="P650">
            <v>78325.52</v>
          </cell>
        </row>
        <row r="651">
          <cell r="G651" t="str">
            <v>3711</v>
          </cell>
          <cell r="J651">
            <v>151695</v>
          </cell>
          <cell r="K651">
            <v>0</v>
          </cell>
          <cell r="N651">
            <v>15794</v>
          </cell>
          <cell r="P651">
            <v>15794</v>
          </cell>
        </row>
        <row r="652">
          <cell r="G652" t="str">
            <v>3721</v>
          </cell>
          <cell r="J652">
            <v>75848</v>
          </cell>
          <cell r="K652">
            <v>0</v>
          </cell>
          <cell r="N652">
            <v>2951</v>
          </cell>
          <cell r="P652">
            <v>2951</v>
          </cell>
        </row>
        <row r="653">
          <cell r="G653" t="str">
            <v>3751</v>
          </cell>
          <cell r="J653">
            <v>3600000</v>
          </cell>
          <cell r="K653">
            <v>-11219.59</v>
          </cell>
          <cell r="N653">
            <v>1982522.24</v>
          </cell>
          <cell r="P653">
            <v>1982522.24</v>
          </cell>
        </row>
        <row r="654">
          <cell r="G654" t="str">
            <v>3821</v>
          </cell>
          <cell r="J654">
            <v>1290000</v>
          </cell>
          <cell r="K654">
            <v>0</v>
          </cell>
          <cell r="N654">
            <v>154491.68</v>
          </cell>
          <cell r="P654">
            <v>154491.68</v>
          </cell>
        </row>
        <row r="655">
          <cell r="G655" t="str">
            <v>3856</v>
          </cell>
          <cell r="J655">
            <v>0</v>
          </cell>
          <cell r="K655">
            <v>11219.59</v>
          </cell>
          <cell r="N655">
            <v>11219.59</v>
          </cell>
          <cell r="P655">
            <v>11219.59</v>
          </cell>
        </row>
        <row r="656">
          <cell r="G656" t="str">
            <v>3921</v>
          </cell>
          <cell r="J656">
            <v>1138676</v>
          </cell>
          <cell r="K656">
            <v>0</v>
          </cell>
          <cell r="N656">
            <v>676031.68</v>
          </cell>
          <cell r="P656">
            <v>676031.68</v>
          </cell>
        </row>
        <row r="657">
          <cell r="G657" t="str">
            <v>3941</v>
          </cell>
          <cell r="J657">
            <v>8784241</v>
          </cell>
          <cell r="K657">
            <v>0</v>
          </cell>
          <cell r="N657">
            <v>12922.51</v>
          </cell>
          <cell r="P657">
            <v>12922.51</v>
          </cell>
        </row>
        <row r="658">
          <cell r="G658" t="str">
            <v>3981</v>
          </cell>
          <cell r="J658">
            <v>2744663</v>
          </cell>
          <cell r="K658">
            <v>0</v>
          </cell>
          <cell r="N658">
            <v>1003081.72</v>
          </cell>
          <cell r="P658">
            <v>1003081.72</v>
          </cell>
        </row>
        <row r="659">
          <cell r="G659" t="str">
            <v>5111</v>
          </cell>
          <cell r="J659">
            <v>100000</v>
          </cell>
          <cell r="K659">
            <v>-14953.91</v>
          </cell>
          <cell r="N659">
            <v>40384</v>
          </cell>
          <cell r="P659">
            <v>40384</v>
          </cell>
        </row>
        <row r="660">
          <cell r="G660" t="str">
            <v>5121</v>
          </cell>
          <cell r="J660">
            <v>15000</v>
          </cell>
          <cell r="K660">
            <v>25450.91</v>
          </cell>
          <cell r="N660">
            <v>38950.92</v>
          </cell>
          <cell r="P660">
            <v>38950.92</v>
          </cell>
        </row>
        <row r="661">
          <cell r="G661" t="str">
            <v>5151</v>
          </cell>
          <cell r="J661">
            <v>950000</v>
          </cell>
          <cell r="K661">
            <v>-21766.240000000002</v>
          </cell>
          <cell r="N661">
            <v>94359.91</v>
          </cell>
          <cell r="P661">
            <v>94359.91</v>
          </cell>
        </row>
        <row r="662">
          <cell r="G662" t="str">
            <v>5191</v>
          </cell>
          <cell r="J662">
            <v>72660</v>
          </cell>
          <cell r="K662">
            <v>-10497</v>
          </cell>
          <cell r="N662">
            <v>17486.02</v>
          </cell>
          <cell r="P662">
            <v>17486.02</v>
          </cell>
        </row>
        <row r="663">
          <cell r="G663" t="str">
            <v>5211</v>
          </cell>
          <cell r="J663">
            <v>0</v>
          </cell>
          <cell r="K663">
            <v>21766.240000000002</v>
          </cell>
          <cell r="N663">
            <v>21766.240000000002</v>
          </cell>
          <cell r="P663">
            <v>21766.240000000002</v>
          </cell>
        </row>
        <row r="664">
          <cell r="G664" t="str">
            <v>5641</v>
          </cell>
          <cell r="J664">
            <v>0</v>
          </cell>
          <cell r="K664">
            <v>65515</v>
          </cell>
          <cell r="N664">
            <v>65515</v>
          </cell>
          <cell r="P664">
            <v>65515</v>
          </cell>
        </row>
        <row r="665">
          <cell r="G665" t="str">
            <v>5651</v>
          </cell>
          <cell r="J665">
            <v>185000</v>
          </cell>
          <cell r="K665">
            <v>17334.580000000002</v>
          </cell>
          <cell r="N665">
            <v>192155.58</v>
          </cell>
          <cell r="P665">
            <v>192155.58</v>
          </cell>
        </row>
        <row r="666">
          <cell r="G666" t="str">
            <v>5661</v>
          </cell>
          <cell r="J666">
            <v>0</v>
          </cell>
          <cell r="K666">
            <v>38535.199999999997</v>
          </cell>
          <cell r="N666">
            <v>38535.199999999997</v>
          </cell>
          <cell r="P666">
            <v>38535.199999999997</v>
          </cell>
        </row>
        <row r="667">
          <cell r="G667" t="str">
            <v>5691</v>
          </cell>
          <cell r="J667">
            <v>960000</v>
          </cell>
          <cell r="K667">
            <v>-121384.78</v>
          </cell>
          <cell r="N667">
            <v>730033.86</v>
          </cell>
          <cell r="P667">
            <v>730033.86</v>
          </cell>
        </row>
        <row r="668">
          <cell r="G668" t="str">
            <v>5971</v>
          </cell>
          <cell r="J668">
            <v>1678400</v>
          </cell>
          <cell r="K668">
            <v>0</v>
          </cell>
          <cell r="N668">
            <v>0</v>
          </cell>
          <cell r="P668">
            <v>0</v>
          </cell>
        </row>
        <row r="669">
          <cell r="G669" t="str">
            <v>2211</v>
          </cell>
          <cell r="J669">
            <v>0</v>
          </cell>
          <cell r="K669">
            <v>233665.99</v>
          </cell>
          <cell r="N669">
            <v>165675.99</v>
          </cell>
          <cell r="P669">
            <v>165675.99</v>
          </cell>
        </row>
        <row r="670">
          <cell r="G670" t="str">
            <v>3211</v>
          </cell>
          <cell r="J670">
            <v>0</v>
          </cell>
          <cell r="K670">
            <v>48113.599999999999</v>
          </cell>
          <cell r="N670">
            <v>0</v>
          </cell>
          <cell r="P670">
            <v>0</v>
          </cell>
        </row>
        <row r="671">
          <cell r="G671" t="str">
            <v>7991</v>
          </cell>
          <cell r="J671">
            <v>0</v>
          </cell>
          <cell r="K671">
            <v>542644.17000000004</v>
          </cell>
          <cell r="N671">
            <v>0</v>
          </cell>
          <cell r="P671">
            <v>0</v>
          </cell>
        </row>
        <row r="672">
          <cell r="G672" t="str">
            <v>1211</v>
          </cell>
          <cell r="J672">
            <v>2014870</v>
          </cell>
          <cell r="K672">
            <v>971762.05</v>
          </cell>
          <cell r="N672">
            <v>618130.63</v>
          </cell>
          <cell r="P672">
            <v>618130.63</v>
          </cell>
        </row>
        <row r="673">
          <cell r="G673" t="str">
            <v>3341</v>
          </cell>
          <cell r="J673">
            <v>223861</v>
          </cell>
          <cell r="K673">
            <v>110768.6</v>
          </cell>
          <cell r="N673">
            <v>189516.97</v>
          </cell>
          <cell r="P673">
            <v>189516.97</v>
          </cell>
        </row>
        <row r="674">
          <cell r="G674" t="str">
            <v>3411</v>
          </cell>
          <cell r="J674">
            <v>0</v>
          </cell>
          <cell r="K674">
            <v>1048.72</v>
          </cell>
          <cell r="N674">
            <v>76.56</v>
          </cell>
          <cell r="P674">
            <v>76.56</v>
          </cell>
        </row>
        <row r="675">
          <cell r="G675" t="str">
            <v>3751</v>
          </cell>
          <cell r="J675">
            <v>0</v>
          </cell>
          <cell r="K675">
            <v>6000</v>
          </cell>
          <cell r="N675">
            <v>0</v>
          </cell>
          <cell r="P675">
            <v>0</v>
          </cell>
        </row>
        <row r="676">
          <cell r="G676" t="str">
            <v>3981</v>
          </cell>
          <cell r="J676">
            <v>0</v>
          </cell>
          <cell r="K676">
            <v>18034.349999999999</v>
          </cell>
          <cell r="N676">
            <v>12362.61</v>
          </cell>
          <cell r="P676">
            <v>12362.61</v>
          </cell>
        </row>
        <row r="677">
          <cell r="G677" t="str">
            <v>7991</v>
          </cell>
          <cell r="J677">
            <v>0</v>
          </cell>
          <cell r="K677">
            <v>687357.15</v>
          </cell>
          <cell r="N677">
            <v>0</v>
          </cell>
          <cell r="P677">
            <v>0</v>
          </cell>
        </row>
        <row r="678">
          <cell r="G678" t="str">
            <v>5651</v>
          </cell>
          <cell r="J678">
            <v>195884</v>
          </cell>
          <cell r="K678">
            <v>-195884</v>
          </cell>
          <cell r="N678">
            <v>0</v>
          </cell>
          <cell r="P67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79"/>
  <sheetViews>
    <sheetView tabSelected="1" zoomScaleNormal="100" workbookViewId="0">
      <selection activeCell="D7" sqref="D7"/>
    </sheetView>
  </sheetViews>
  <sheetFormatPr baseColWidth="10" defaultColWidth="11.44140625" defaultRowHeight="10.199999999999999" x14ac:dyDescent="0.2"/>
  <cols>
    <col min="1" max="1" width="8.88671875" style="27" bestFit="1" customWidth="1"/>
    <col min="2" max="2" width="52.33203125" style="27" bestFit="1" customWidth="1"/>
    <col min="3" max="8" width="14.6640625" style="28" customWidth="1"/>
    <col min="9" max="16384" width="11.44140625" style="16"/>
  </cols>
  <sheetData>
    <row r="1" spans="1:8" ht="156.75" customHeight="1" x14ac:dyDescent="0.2">
      <c r="A1" s="15" t="s">
        <v>82</v>
      </c>
      <c r="B1" s="15"/>
      <c r="C1" s="15"/>
      <c r="D1" s="15"/>
      <c r="E1" s="15"/>
      <c r="F1" s="15"/>
      <c r="G1" s="15"/>
      <c r="H1" s="15"/>
    </row>
    <row r="2" spans="1:8" s="19" customFormat="1" ht="20.399999999999999" x14ac:dyDescent="0.2">
      <c r="A2" s="17" t="s">
        <v>7</v>
      </c>
      <c r="B2" s="17" t="s">
        <v>0</v>
      </c>
      <c r="C2" s="18" t="s">
        <v>1</v>
      </c>
      <c r="D2" s="18" t="s">
        <v>81</v>
      </c>
      <c r="E2" s="18" t="s">
        <v>3</v>
      </c>
      <c r="F2" s="18" t="s">
        <v>4</v>
      </c>
      <c r="G2" s="18" t="s">
        <v>5</v>
      </c>
      <c r="H2" s="18" t="s">
        <v>6</v>
      </c>
    </row>
    <row r="3" spans="1:8" s="19" customFormat="1" ht="11.25" customHeight="1" x14ac:dyDescent="0.2">
      <c r="A3" s="7">
        <v>900001</v>
      </c>
      <c r="B3" s="8" t="s">
        <v>2</v>
      </c>
      <c r="C3" s="20">
        <v>670901264.36000001</v>
      </c>
      <c r="D3" s="20">
        <v>113609216.76000001</v>
      </c>
      <c r="E3" s="20">
        <v>784510481.12</v>
      </c>
      <c r="F3" s="20">
        <v>152673301.13</v>
      </c>
      <c r="G3" s="20">
        <v>151821022.61000001</v>
      </c>
      <c r="H3" s="20">
        <v>631837179.99000001</v>
      </c>
    </row>
    <row r="4" spans="1:8" s="19" customFormat="1" ht="11.25" customHeight="1" x14ac:dyDescent="0.2">
      <c r="A4" s="9">
        <v>1000</v>
      </c>
      <c r="B4" s="10" t="s">
        <v>8</v>
      </c>
      <c r="C4" s="21">
        <v>402730604</v>
      </c>
      <c r="D4" s="21">
        <v>160358.01999999999</v>
      </c>
      <c r="E4" s="21">
        <v>402890962.01999998</v>
      </c>
      <c r="F4" s="21">
        <v>83919069.019999996</v>
      </c>
      <c r="G4" s="21">
        <v>83919069.019999996</v>
      </c>
      <c r="H4" s="21">
        <v>318971893</v>
      </c>
    </row>
    <row r="5" spans="1:8" s="19" customFormat="1" ht="11.25" customHeight="1" x14ac:dyDescent="0.2">
      <c r="A5" s="11">
        <v>1100</v>
      </c>
      <c r="B5" s="12" t="s">
        <v>9</v>
      </c>
      <c r="C5" s="22">
        <v>88843434</v>
      </c>
      <c r="D5" s="22">
        <v>-918581.66</v>
      </c>
      <c r="E5" s="22">
        <v>87924852.340000004</v>
      </c>
      <c r="F5" s="22">
        <v>21218835.66</v>
      </c>
      <c r="G5" s="22">
        <v>21218835.66</v>
      </c>
      <c r="H5" s="22">
        <v>66706016.68</v>
      </c>
    </row>
    <row r="6" spans="1:8" s="19" customFormat="1" ht="11.25" customHeight="1" x14ac:dyDescent="0.2">
      <c r="A6" s="11">
        <v>1200</v>
      </c>
      <c r="B6" s="12" t="s">
        <v>10</v>
      </c>
      <c r="C6" s="22">
        <v>24971570</v>
      </c>
      <c r="D6" s="22">
        <v>1658586.49</v>
      </c>
      <c r="E6" s="22">
        <v>26630156.489999998</v>
      </c>
      <c r="F6" s="22">
        <v>8027134.0999999996</v>
      </c>
      <c r="G6" s="22">
        <v>8027134.0999999996</v>
      </c>
      <c r="H6" s="22">
        <v>18603022.390000001</v>
      </c>
    </row>
    <row r="7" spans="1:8" s="19" customFormat="1" ht="11.25" customHeight="1" x14ac:dyDescent="0.2">
      <c r="A7" s="11">
        <v>1300</v>
      </c>
      <c r="B7" s="12" t="s">
        <v>11</v>
      </c>
      <c r="C7" s="22">
        <v>150340319</v>
      </c>
      <c r="D7" s="22">
        <v>-394986.75</v>
      </c>
      <c r="E7" s="22">
        <v>149945332.25</v>
      </c>
      <c r="F7" s="22">
        <v>26462276.859999999</v>
      </c>
      <c r="G7" s="22">
        <v>26462276.859999999</v>
      </c>
      <c r="H7" s="22">
        <v>123483055.39</v>
      </c>
    </row>
    <row r="8" spans="1:8" s="19" customFormat="1" ht="11.25" customHeight="1" x14ac:dyDescent="0.2">
      <c r="A8" s="11">
        <v>1400</v>
      </c>
      <c r="B8" s="12" t="s">
        <v>12</v>
      </c>
      <c r="C8" s="22">
        <v>31324142</v>
      </c>
      <c r="D8" s="22">
        <v>-340937.25</v>
      </c>
      <c r="E8" s="22">
        <v>30983204.75</v>
      </c>
      <c r="F8" s="22">
        <v>5498427.9000000004</v>
      </c>
      <c r="G8" s="22">
        <v>5498427.9000000004</v>
      </c>
      <c r="H8" s="22">
        <v>25484776.850000001</v>
      </c>
    </row>
    <row r="9" spans="1:8" s="19" customFormat="1" ht="11.25" customHeight="1" x14ac:dyDescent="0.2">
      <c r="A9" s="11">
        <v>1500</v>
      </c>
      <c r="B9" s="12" t="s">
        <v>13</v>
      </c>
      <c r="C9" s="22">
        <v>94362790</v>
      </c>
      <c r="D9" s="22">
        <v>218240.46</v>
      </c>
      <c r="E9" s="22">
        <v>94581030.459999993</v>
      </c>
      <c r="F9" s="22">
        <v>22712394.5</v>
      </c>
      <c r="G9" s="22">
        <v>22712394.5</v>
      </c>
      <c r="H9" s="22">
        <v>71868635.959999993</v>
      </c>
    </row>
    <row r="10" spans="1:8" s="19" customFormat="1" ht="11.25" customHeight="1" x14ac:dyDescent="0.2">
      <c r="A10" s="11">
        <v>1600</v>
      </c>
      <c r="B10" s="12" t="s">
        <v>14</v>
      </c>
      <c r="C10" s="22">
        <v>12791188</v>
      </c>
      <c r="D10" s="22">
        <v>-61963.27</v>
      </c>
      <c r="E10" s="22">
        <v>12729224.73</v>
      </c>
      <c r="F10" s="22">
        <v>0</v>
      </c>
      <c r="G10" s="22">
        <v>0</v>
      </c>
      <c r="H10" s="22">
        <v>12729224.73</v>
      </c>
    </row>
    <row r="11" spans="1:8" s="19" customFormat="1" ht="11.25" customHeight="1" x14ac:dyDescent="0.2">
      <c r="A11" s="11">
        <v>1700</v>
      </c>
      <c r="B11" s="12" t="s">
        <v>15</v>
      </c>
      <c r="C11" s="22">
        <v>97161</v>
      </c>
      <c r="D11" s="22">
        <v>0</v>
      </c>
      <c r="E11" s="22">
        <v>97161</v>
      </c>
      <c r="F11" s="22">
        <v>0</v>
      </c>
      <c r="G11" s="22">
        <v>0</v>
      </c>
      <c r="H11" s="22">
        <v>97161</v>
      </c>
    </row>
    <row r="12" spans="1:8" s="19" customFormat="1" ht="11.25" customHeight="1" x14ac:dyDescent="0.2">
      <c r="A12" s="9">
        <v>2000</v>
      </c>
      <c r="B12" s="10" t="s">
        <v>16</v>
      </c>
      <c r="C12" s="21">
        <v>19167407</v>
      </c>
      <c r="D12" s="21">
        <v>1369178.22</v>
      </c>
      <c r="E12" s="21">
        <v>20536585.219999999</v>
      </c>
      <c r="F12" s="21">
        <v>3688873.74</v>
      </c>
      <c r="G12" s="21">
        <v>3618215.88</v>
      </c>
      <c r="H12" s="21">
        <v>16847711.48</v>
      </c>
    </row>
    <row r="13" spans="1:8" s="19" customFormat="1" ht="11.25" customHeight="1" x14ac:dyDescent="0.2">
      <c r="A13" s="11">
        <v>2100</v>
      </c>
      <c r="B13" s="12" t="s">
        <v>17</v>
      </c>
      <c r="C13" s="22">
        <v>6496703</v>
      </c>
      <c r="D13" s="22">
        <v>-333104.05</v>
      </c>
      <c r="E13" s="22">
        <v>6163598.9500000002</v>
      </c>
      <c r="F13" s="22">
        <v>1392183.31</v>
      </c>
      <c r="G13" s="22">
        <v>1371073.82</v>
      </c>
      <c r="H13" s="22">
        <v>4771415.6399999997</v>
      </c>
    </row>
    <row r="14" spans="1:8" s="19" customFormat="1" ht="11.25" customHeight="1" x14ac:dyDescent="0.2">
      <c r="A14" s="11">
        <v>2200</v>
      </c>
      <c r="B14" s="12" t="s">
        <v>18</v>
      </c>
      <c r="C14" s="22">
        <v>4544166</v>
      </c>
      <c r="D14" s="22">
        <v>378474.67</v>
      </c>
      <c r="E14" s="22">
        <v>4922640.67</v>
      </c>
      <c r="F14" s="22">
        <v>1098723.6499999999</v>
      </c>
      <c r="G14" s="22">
        <v>1062746.94</v>
      </c>
      <c r="H14" s="22">
        <v>3823917.02</v>
      </c>
    </row>
    <row r="15" spans="1:8" s="19" customFormat="1" ht="11.25" customHeight="1" x14ac:dyDescent="0.2">
      <c r="A15" s="11">
        <v>2300</v>
      </c>
      <c r="B15" s="12" t="s">
        <v>19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8" s="19" customFormat="1" ht="11.25" customHeight="1" x14ac:dyDescent="0.2">
      <c r="A16" s="11">
        <v>2400</v>
      </c>
      <c r="B16" s="12" t="s">
        <v>20</v>
      </c>
      <c r="C16" s="22">
        <v>1699087</v>
      </c>
      <c r="D16" s="22">
        <v>379326.18</v>
      </c>
      <c r="E16" s="22">
        <v>2078413.18</v>
      </c>
      <c r="F16" s="22">
        <v>274453.84000000003</v>
      </c>
      <c r="G16" s="22">
        <v>263610.67</v>
      </c>
      <c r="H16" s="22">
        <v>1803959.34</v>
      </c>
    </row>
    <row r="17" spans="1:8" s="19" customFormat="1" ht="11.25" customHeight="1" x14ac:dyDescent="0.2">
      <c r="A17" s="11">
        <v>2500</v>
      </c>
      <c r="B17" s="12" t="s">
        <v>21</v>
      </c>
      <c r="C17" s="22">
        <v>153869</v>
      </c>
      <c r="D17" s="22">
        <v>9301.01</v>
      </c>
      <c r="E17" s="22">
        <v>163170.01</v>
      </c>
      <c r="F17" s="22">
        <v>10093.469999999999</v>
      </c>
      <c r="G17" s="22">
        <v>7364.98</v>
      </c>
      <c r="H17" s="22">
        <v>153076.54</v>
      </c>
    </row>
    <row r="18" spans="1:8" s="19" customFormat="1" ht="11.25" customHeight="1" x14ac:dyDescent="0.2">
      <c r="A18" s="11">
        <v>2600</v>
      </c>
      <c r="B18" s="12" t="s">
        <v>22</v>
      </c>
      <c r="C18" s="22">
        <v>4318018</v>
      </c>
      <c r="D18" s="22">
        <v>-13507.05</v>
      </c>
      <c r="E18" s="22">
        <v>4304510.95</v>
      </c>
      <c r="F18" s="22">
        <v>673606.45</v>
      </c>
      <c r="G18" s="22">
        <v>673606.45</v>
      </c>
      <c r="H18" s="22">
        <v>3630904.5</v>
      </c>
    </row>
    <row r="19" spans="1:8" s="19" customFormat="1" ht="11.25" customHeight="1" x14ac:dyDescent="0.2">
      <c r="A19" s="11">
        <v>2700</v>
      </c>
      <c r="B19" s="12" t="s">
        <v>23</v>
      </c>
      <c r="C19" s="22">
        <v>1212186</v>
      </c>
      <c r="D19" s="22">
        <v>850598.75</v>
      </c>
      <c r="E19" s="22">
        <v>2062784.75</v>
      </c>
      <c r="F19" s="22">
        <v>48070.98</v>
      </c>
      <c r="G19" s="22">
        <v>48070.98</v>
      </c>
      <c r="H19" s="22">
        <v>2014713.77</v>
      </c>
    </row>
    <row r="20" spans="1:8" s="19" customFormat="1" ht="11.25" customHeight="1" x14ac:dyDescent="0.2">
      <c r="A20" s="11">
        <v>2800</v>
      </c>
      <c r="B20" s="12" t="s">
        <v>24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</row>
    <row r="21" spans="1:8" s="19" customFormat="1" ht="11.25" customHeight="1" x14ac:dyDescent="0.2">
      <c r="A21" s="11">
        <v>2900</v>
      </c>
      <c r="B21" s="12" t="s">
        <v>25</v>
      </c>
      <c r="C21" s="22">
        <v>743378</v>
      </c>
      <c r="D21" s="22">
        <v>98088.71</v>
      </c>
      <c r="E21" s="22">
        <v>841466.71</v>
      </c>
      <c r="F21" s="22">
        <v>191742.04</v>
      </c>
      <c r="G21" s="22">
        <v>191742.04</v>
      </c>
      <c r="H21" s="22">
        <v>649724.67000000004</v>
      </c>
    </row>
    <row r="22" spans="1:8" s="19" customFormat="1" ht="11.25" customHeight="1" x14ac:dyDescent="0.2">
      <c r="A22" s="9">
        <v>3000</v>
      </c>
      <c r="B22" s="10" t="s">
        <v>26</v>
      </c>
      <c r="C22" s="21">
        <v>134829881</v>
      </c>
      <c r="D22" s="21">
        <v>7370922.6699999999</v>
      </c>
      <c r="E22" s="21">
        <v>142200803.66999999</v>
      </c>
      <c r="F22" s="21">
        <v>13710807.5</v>
      </c>
      <c r="G22" s="21">
        <v>13646319.58</v>
      </c>
      <c r="H22" s="21">
        <v>128489996.17</v>
      </c>
    </row>
    <row r="23" spans="1:8" s="19" customFormat="1" ht="11.25" customHeight="1" x14ac:dyDescent="0.2">
      <c r="A23" s="11">
        <v>3100</v>
      </c>
      <c r="B23" s="12" t="s">
        <v>27</v>
      </c>
      <c r="C23" s="22">
        <v>11544553</v>
      </c>
      <c r="D23" s="22">
        <v>67784.39</v>
      </c>
      <c r="E23" s="22">
        <v>11612337.390000001</v>
      </c>
      <c r="F23" s="22">
        <v>1162172.21</v>
      </c>
      <c r="G23" s="22">
        <v>1144508.21</v>
      </c>
      <c r="H23" s="22">
        <v>10450165.18</v>
      </c>
    </row>
    <row r="24" spans="1:8" s="19" customFormat="1" ht="11.25" customHeight="1" x14ac:dyDescent="0.2">
      <c r="A24" s="11">
        <v>3200</v>
      </c>
      <c r="B24" s="12" t="s">
        <v>28</v>
      </c>
      <c r="C24" s="22">
        <v>3787952</v>
      </c>
      <c r="D24" s="22">
        <v>23608.240000000002</v>
      </c>
      <c r="E24" s="22">
        <v>3811560.24</v>
      </c>
      <c r="F24" s="22">
        <v>200057.41</v>
      </c>
      <c r="G24" s="22">
        <v>169157.41</v>
      </c>
      <c r="H24" s="22">
        <v>3611502.83</v>
      </c>
    </row>
    <row r="25" spans="1:8" s="19" customFormat="1" ht="11.25" customHeight="1" x14ac:dyDescent="0.2">
      <c r="A25" s="11">
        <v>3300</v>
      </c>
      <c r="B25" s="12" t="s">
        <v>29</v>
      </c>
      <c r="C25" s="22">
        <v>9897037</v>
      </c>
      <c r="D25" s="22">
        <v>3213971.25</v>
      </c>
      <c r="E25" s="22">
        <v>13111008.25</v>
      </c>
      <c r="F25" s="22">
        <v>1586162.24</v>
      </c>
      <c r="G25" s="22">
        <v>1586162.24</v>
      </c>
      <c r="H25" s="22">
        <v>11524846.01</v>
      </c>
    </row>
    <row r="26" spans="1:8" s="19" customFormat="1" ht="11.25" customHeight="1" x14ac:dyDescent="0.2">
      <c r="A26" s="11">
        <v>3400</v>
      </c>
      <c r="B26" s="12" t="s">
        <v>30</v>
      </c>
      <c r="C26" s="22">
        <v>3678348</v>
      </c>
      <c r="D26" s="22">
        <v>-377086.97</v>
      </c>
      <c r="E26" s="22">
        <v>3301261.03</v>
      </c>
      <c r="F26" s="22">
        <v>63086.41</v>
      </c>
      <c r="G26" s="22">
        <v>63086.41</v>
      </c>
      <c r="H26" s="22">
        <v>3238174.62</v>
      </c>
    </row>
    <row r="27" spans="1:8" s="19" customFormat="1" ht="11.25" customHeight="1" x14ac:dyDescent="0.2">
      <c r="A27" s="11">
        <v>3500</v>
      </c>
      <c r="B27" s="12" t="s">
        <v>31</v>
      </c>
      <c r="C27" s="22">
        <v>15454830</v>
      </c>
      <c r="D27" s="22">
        <v>2788791</v>
      </c>
      <c r="E27" s="22">
        <v>18243621</v>
      </c>
      <c r="F27" s="22">
        <v>2963804.91</v>
      </c>
      <c r="G27" s="22">
        <v>2957759.91</v>
      </c>
      <c r="H27" s="22">
        <v>15279816.09</v>
      </c>
    </row>
    <row r="28" spans="1:8" s="19" customFormat="1" ht="11.25" customHeight="1" x14ac:dyDescent="0.2">
      <c r="A28" s="11">
        <v>3600</v>
      </c>
      <c r="B28" s="12" t="s">
        <v>32</v>
      </c>
      <c r="C28" s="22">
        <v>22066049</v>
      </c>
      <c r="D28" s="22">
        <v>1156814.92</v>
      </c>
      <c r="E28" s="22">
        <v>23222863.920000002</v>
      </c>
      <c r="F28" s="22">
        <v>608546.81000000006</v>
      </c>
      <c r="G28" s="22">
        <v>608546.81000000006</v>
      </c>
      <c r="H28" s="22">
        <v>22614317.109999999</v>
      </c>
    </row>
    <row r="29" spans="1:8" s="19" customFormat="1" ht="11.25" customHeight="1" x14ac:dyDescent="0.2">
      <c r="A29" s="11">
        <v>3700</v>
      </c>
      <c r="B29" s="12" t="s">
        <v>33</v>
      </c>
      <c r="C29" s="22">
        <v>5989115</v>
      </c>
      <c r="D29" s="22">
        <v>-18207.21</v>
      </c>
      <c r="E29" s="22">
        <v>5970907.79</v>
      </c>
      <c r="F29" s="22">
        <v>1019499.74</v>
      </c>
      <c r="G29" s="22">
        <v>1017091.74</v>
      </c>
      <c r="H29" s="22">
        <v>4951408.05</v>
      </c>
    </row>
    <row r="30" spans="1:8" s="19" customFormat="1" ht="11.25" customHeight="1" x14ac:dyDescent="0.2">
      <c r="A30" s="11">
        <v>3800</v>
      </c>
      <c r="B30" s="12" t="s">
        <v>34</v>
      </c>
      <c r="C30" s="22">
        <v>43748707</v>
      </c>
      <c r="D30" s="22">
        <v>629564.59</v>
      </c>
      <c r="E30" s="22">
        <v>44378271.590000004</v>
      </c>
      <c r="F30" s="22">
        <v>4273613.3</v>
      </c>
      <c r="G30" s="22">
        <v>4269423.38</v>
      </c>
      <c r="H30" s="22">
        <v>40104658.289999999</v>
      </c>
    </row>
    <row r="31" spans="1:8" s="19" customFormat="1" ht="11.25" customHeight="1" x14ac:dyDescent="0.2">
      <c r="A31" s="11">
        <v>3900</v>
      </c>
      <c r="B31" s="12" t="s">
        <v>35</v>
      </c>
      <c r="C31" s="22">
        <v>18663290</v>
      </c>
      <c r="D31" s="22">
        <v>-114317.54</v>
      </c>
      <c r="E31" s="22">
        <v>18548972.460000001</v>
      </c>
      <c r="F31" s="22">
        <v>1833864.47</v>
      </c>
      <c r="G31" s="22">
        <v>1830583.47</v>
      </c>
      <c r="H31" s="22">
        <v>16715107.99</v>
      </c>
    </row>
    <row r="32" spans="1:8" s="19" customFormat="1" ht="11.25" customHeight="1" x14ac:dyDescent="0.2">
      <c r="A32" s="9">
        <v>4000</v>
      </c>
      <c r="B32" s="10" t="s">
        <v>36</v>
      </c>
      <c r="C32" s="21">
        <v>24244880</v>
      </c>
      <c r="D32" s="21">
        <v>-104094.6</v>
      </c>
      <c r="E32" s="21">
        <v>24140785.399999999</v>
      </c>
      <c r="F32" s="21">
        <v>2801533.5</v>
      </c>
      <c r="G32" s="21">
        <v>2779950.11</v>
      </c>
      <c r="H32" s="21">
        <v>21339251.899999999</v>
      </c>
    </row>
    <row r="33" spans="1:8" s="19" customFormat="1" ht="11.25" customHeight="1" x14ac:dyDescent="0.2">
      <c r="A33" s="11">
        <v>4100</v>
      </c>
      <c r="B33" s="12" t="s">
        <v>37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</row>
    <row r="34" spans="1:8" s="19" customFormat="1" ht="11.25" customHeight="1" x14ac:dyDescent="0.2">
      <c r="A34" s="11">
        <v>4200</v>
      </c>
      <c r="B34" s="12" t="s">
        <v>38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</row>
    <row r="35" spans="1:8" s="19" customFormat="1" ht="11.25" customHeight="1" x14ac:dyDescent="0.2">
      <c r="A35" s="11">
        <v>4300</v>
      </c>
      <c r="B35" s="12" t="s">
        <v>39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</row>
    <row r="36" spans="1:8" s="19" customFormat="1" ht="11.25" customHeight="1" x14ac:dyDescent="0.2">
      <c r="A36" s="11">
        <v>4400</v>
      </c>
      <c r="B36" s="12" t="s">
        <v>40</v>
      </c>
      <c r="C36" s="22">
        <v>24244880</v>
      </c>
      <c r="D36" s="22">
        <v>-104094.6</v>
      </c>
      <c r="E36" s="22">
        <v>24140785.399999999</v>
      </c>
      <c r="F36" s="22">
        <v>2801533.5</v>
      </c>
      <c r="G36" s="22">
        <v>2779950.11</v>
      </c>
      <c r="H36" s="22">
        <v>21339251.899999999</v>
      </c>
    </row>
    <row r="37" spans="1:8" s="19" customFormat="1" ht="11.25" customHeight="1" x14ac:dyDescent="0.2">
      <c r="A37" s="11">
        <v>4500</v>
      </c>
      <c r="B37" s="12" t="s">
        <v>41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</row>
    <row r="38" spans="1:8" s="19" customFormat="1" ht="11.25" customHeight="1" x14ac:dyDescent="0.2">
      <c r="A38" s="11">
        <v>4600</v>
      </c>
      <c r="B38" s="12" t="s">
        <v>42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</row>
    <row r="39" spans="1:8" s="19" customFormat="1" ht="11.25" customHeight="1" x14ac:dyDescent="0.2">
      <c r="A39" s="11">
        <v>4700</v>
      </c>
      <c r="B39" s="12" t="s">
        <v>43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</row>
    <row r="40" spans="1:8" s="19" customFormat="1" ht="11.25" customHeight="1" x14ac:dyDescent="0.2">
      <c r="A40" s="11">
        <v>4800</v>
      </c>
      <c r="B40" s="12" t="s">
        <v>44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</row>
    <row r="41" spans="1:8" s="19" customFormat="1" ht="11.25" customHeight="1" x14ac:dyDescent="0.2">
      <c r="A41" s="11">
        <v>4900</v>
      </c>
      <c r="B41" s="12" t="s">
        <v>45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</row>
    <row r="42" spans="1:8" s="19" customFormat="1" ht="11.25" customHeight="1" x14ac:dyDescent="0.2">
      <c r="A42" s="9">
        <v>5000</v>
      </c>
      <c r="B42" s="10" t="s">
        <v>46</v>
      </c>
      <c r="C42" s="21">
        <v>21446205</v>
      </c>
      <c r="D42" s="21">
        <v>8073653.0899999999</v>
      </c>
      <c r="E42" s="21">
        <v>29519858.09</v>
      </c>
      <c r="F42" s="21">
        <v>1449218.54</v>
      </c>
      <c r="G42" s="21">
        <v>1441629.54</v>
      </c>
      <c r="H42" s="21">
        <v>28070639.550000001</v>
      </c>
    </row>
    <row r="43" spans="1:8" s="19" customFormat="1" ht="11.25" customHeight="1" x14ac:dyDescent="0.2">
      <c r="A43" s="11">
        <v>5100</v>
      </c>
      <c r="B43" s="12" t="s">
        <v>47</v>
      </c>
      <c r="C43" s="22">
        <v>4039295</v>
      </c>
      <c r="D43" s="22">
        <v>2415699.89</v>
      </c>
      <c r="E43" s="22">
        <v>6454994.8899999997</v>
      </c>
      <c r="F43" s="22">
        <v>452703.42</v>
      </c>
      <c r="G43" s="22">
        <v>445114.42</v>
      </c>
      <c r="H43" s="22">
        <v>6002291.4699999997</v>
      </c>
    </row>
    <row r="44" spans="1:8" s="19" customFormat="1" ht="11.25" customHeight="1" x14ac:dyDescent="0.2">
      <c r="A44" s="11">
        <v>5200</v>
      </c>
      <c r="B44" s="12" t="s">
        <v>48</v>
      </c>
      <c r="C44" s="22">
        <v>20000</v>
      </c>
      <c r="D44" s="22">
        <v>0</v>
      </c>
      <c r="E44" s="22">
        <v>20000</v>
      </c>
      <c r="F44" s="22">
        <v>0</v>
      </c>
      <c r="G44" s="22">
        <v>0</v>
      </c>
      <c r="H44" s="22">
        <v>20000</v>
      </c>
    </row>
    <row r="45" spans="1:8" s="19" customFormat="1" ht="11.25" customHeight="1" x14ac:dyDescent="0.2">
      <c r="A45" s="11">
        <v>5300</v>
      </c>
      <c r="B45" s="12" t="s">
        <v>49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</row>
    <row r="46" spans="1:8" s="19" customFormat="1" ht="11.25" customHeight="1" x14ac:dyDescent="0.2">
      <c r="A46" s="11">
        <v>5400</v>
      </c>
      <c r="B46" s="12" t="s">
        <v>50</v>
      </c>
      <c r="C46" s="22">
        <v>2550000</v>
      </c>
      <c r="D46" s="22">
        <v>0</v>
      </c>
      <c r="E46" s="22">
        <v>2550000</v>
      </c>
      <c r="F46" s="22">
        <v>0</v>
      </c>
      <c r="G46" s="22">
        <v>0</v>
      </c>
      <c r="H46" s="22">
        <v>2550000</v>
      </c>
    </row>
    <row r="47" spans="1:8" s="19" customFormat="1" ht="11.25" customHeight="1" x14ac:dyDescent="0.2">
      <c r="A47" s="11">
        <v>5500</v>
      </c>
      <c r="B47" s="12" t="s">
        <v>51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</row>
    <row r="48" spans="1:8" s="19" customFormat="1" ht="11.25" customHeight="1" x14ac:dyDescent="0.2">
      <c r="A48" s="11">
        <v>5600</v>
      </c>
      <c r="B48" s="12" t="s">
        <v>52</v>
      </c>
      <c r="C48" s="22">
        <v>953111</v>
      </c>
      <c r="D48" s="22">
        <v>5565.52</v>
      </c>
      <c r="E48" s="22">
        <v>958676.52</v>
      </c>
      <c r="F48" s="22">
        <v>15016.5</v>
      </c>
      <c r="G48" s="22">
        <v>15016.5</v>
      </c>
      <c r="H48" s="22">
        <v>943660.02</v>
      </c>
    </row>
    <row r="49" spans="1:8" s="19" customFormat="1" ht="11.25" customHeight="1" x14ac:dyDescent="0.2">
      <c r="A49" s="11">
        <v>5700</v>
      </c>
      <c r="B49" s="12" t="s">
        <v>53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</row>
    <row r="50" spans="1:8" s="19" customFormat="1" ht="11.25" customHeight="1" x14ac:dyDescent="0.2">
      <c r="A50" s="11">
        <v>5800</v>
      </c>
      <c r="B50" s="12" t="s">
        <v>54</v>
      </c>
      <c r="C50" s="22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</row>
    <row r="51" spans="1:8" s="19" customFormat="1" ht="11.25" customHeight="1" x14ac:dyDescent="0.2">
      <c r="A51" s="11">
        <v>5900</v>
      </c>
      <c r="B51" s="12" t="s">
        <v>55</v>
      </c>
      <c r="C51" s="22">
        <v>13883799</v>
      </c>
      <c r="D51" s="22">
        <v>5652387.6799999997</v>
      </c>
      <c r="E51" s="22">
        <v>19536186.68</v>
      </c>
      <c r="F51" s="22">
        <v>981498.62</v>
      </c>
      <c r="G51" s="22">
        <v>981498.62</v>
      </c>
      <c r="H51" s="22">
        <v>18554688.059999999</v>
      </c>
    </row>
    <row r="52" spans="1:8" s="19" customFormat="1" ht="11.25" customHeight="1" x14ac:dyDescent="0.2">
      <c r="A52" s="9">
        <v>6000</v>
      </c>
      <c r="B52" s="10" t="s">
        <v>56</v>
      </c>
      <c r="C52" s="21">
        <v>11857099.359999999</v>
      </c>
      <c r="D52" s="21">
        <v>68416355.510000005</v>
      </c>
      <c r="E52" s="21">
        <v>80273454.870000005</v>
      </c>
      <c r="F52" s="21">
        <v>13296449.09</v>
      </c>
      <c r="G52" s="21">
        <v>12608488.74</v>
      </c>
      <c r="H52" s="21">
        <v>66977005.780000001</v>
      </c>
    </row>
    <row r="53" spans="1:8" s="19" customFormat="1" ht="11.25" customHeight="1" x14ac:dyDescent="0.2">
      <c r="A53" s="11">
        <v>6100</v>
      </c>
      <c r="B53" s="12" t="s">
        <v>57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</row>
    <row r="54" spans="1:8" s="19" customFormat="1" ht="11.25" customHeight="1" x14ac:dyDescent="0.2">
      <c r="A54" s="11">
        <v>6200</v>
      </c>
      <c r="B54" s="12" t="s">
        <v>58</v>
      </c>
      <c r="C54" s="22">
        <v>11857099.359999999</v>
      </c>
      <c r="D54" s="22">
        <v>68416355.510000005</v>
      </c>
      <c r="E54" s="22">
        <v>80273454.870000005</v>
      </c>
      <c r="F54" s="22">
        <v>13296449.09</v>
      </c>
      <c r="G54" s="22">
        <v>12608488.74</v>
      </c>
      <c r="H54" s="22">
        <v>66977005.780000001</v>
      </c>
    </row>
    <row r="55" spans="1:8" s="19" customFormat="1" ht="11.25" customHeight="1" x14ac:dyDescent="0.2">
      <c r="A55" s="11">
        <v>6300</v>
      </c>
      <c r="B55" s="12" t="s">
        <v>59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</row>
    <row r="56" spans="1:8" s="19" customFormat="1" ht="11.25" customHeight="1" x14ac:dyDescent="0.2">
      <c r="A56" s="9">
        <v>7000</v>
      </c>
      <c r="B56" s="10" t="s">
        <v>60</v>
      </c>
      <c r="C56" s="21">
        <v>7289939</v>
      </c>
      <c r="D56" s="21">
        <v>3673500.08</v>
      </c>
      <c r="E56" s="21">
        <v>10963439.08</v>
      </c>
      <c r="F56" s="21">
        <v>0</v>
      </c>
      <c r="G56" s="21">
        <v>0</v>
      </c>
      <c r="H56" s="21">
        <v>10963439.08</v>
      </c>
    </row>
    <row r="57" spans="1:8" s="19" customFormat="1" ht="11.25" customHeight="1" x14ac:dyDescent="0.2">
      <c r="A57" s="11">
        <v>7100</v>
      </c>
      <c r="B57" s="12" t="s">
        <v>61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</row>
    <row r="58" spans="1:8" s="19" customFormat="1" ht="11.25" customHeight="1" x14ac:dyDescent="0.2">
      <c r="A58" s="11">
        <v>7200</v>
      </c>
      <c r="B58" s="12" t="s">
        <v>62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</row>
    <row r="59" spans="1:8" s="19" customFormat="1" ht="11.25" customHeight="1" x14ac:dyDescent="0.2">
      <c r="A59" s="11">
        <v>7300</v>
      </c>
      <c r="B59" s="12" t="s">
        <v>63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</row>
    <row r="60" spans="1:8" s="19" customFormat="1" ht="11.25" customHeight="1" x14ac:dyDescent="0.2">
      <c r="A60" s="11">
        <v>7400</v>
      </c>
      <c r="B60" s="12" t="s">
        <v>64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</row>
    <row r="61" spans="1:8" s="19" customFormat="1" ht="11.25" customHeight="1" x14ac:dyDescent="0.2">
      <c r="A61" s="11">
        <v>7500</v>
      </c>
      <c r="B61" s="12" t="s">
        <v>65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</row>
    <row r="62" spans="1:8" s="19" customFormat="1" ht="11.25" customHeight="1" x14ac:dyDescent="0.2">
      <c r="A62" s="11">
        <v>7600</v>
      </c>
      <c r="B62" s="12" t="s">
        <v>66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</row>
    <row r="63" spans="1:8" s="19" customFormat="1" ht="11.25" customHeight="1" x14ac:dyDescent="0.2">
      <c r="A63" s="11">
        <v>7900</v>
      </c>
      <c r="B63" s="12" t="s">
        <v>67</v>
      </c>
      <c r="C63" s="22">
        <v>7289939</v>
      </c>
      <c r="D63" s="22">
        <v>3673500.08</v>
      </c>
      <c r="E63" s="22">
        <v>10963439.08</v>
      </c>
      <c r="F63" s="22">
        <v>0</v>
      </c>
      <c r="G63" s="22">
        <v>0</v>
      </c>
      <c r="H63" s="22">
        <v>10963439.08</v>
      </c>
    </row>
    <row r="64" spans="1:8" s="19" customFormat="1" ht="11.25" customHeight="1" x14ac:dyDescent="0.2">
      <c r="A64" s="9">
        <v>8000</v>
      </c>
      <c r="B64" s="10" t="s">
        <v>68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</row>
    <row r="65" spans="1:8" s="19" customFormat="1" ht="11.25" customHeight="1" x14ac:dyDescent="0.2">
      <c r="A65" s="11">
        <v>8100</v>
      </c>
      <c r="B65" s="12" t="s">
        <v>69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</row>
    <row r="66" spans="1:8" s="19" customFormat="1" ht="11.25" customHeight="1" x14ac:dyDescent="0.2">
      <c r="A66" s="11">
        <v>8300</v>
      </c>
      <c r="B66" s="12" t="s">
        <v>70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</row>
    <row r="67" spans="1:8" s="19" customFormat="1" ht="11.25" customHeight="1" x14ac:dyDescent="0.2">
      <c r="A67" s="11">
        <v>8500</v>
      </c>
      <c r="B67" s="12" t="s">
        <v>71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</row>
    <row r="68" spans="1:8" s="19" customFormat="1" ht="11.25" customHeight="1" x14ac:dyDescent="0.2">
      <c r="A68" s="9">
        <v>9000</v>
      </c>
      <c r="B68" s="10" t="s">
        <v>72</v>
      </c>
      <c r="C68" s="21">
        <v>49335249</v>
      </c>
      <c r="D68" s="21">
        <v>24649343.77</v>
      </c>
      <c r="E68" s="21">
        <v>73984592.769999996</v>
      </c>
      <c r="F68" s="21">
        <v>33807349.740000002</v>
      </c>
      <c r="G68" s="21">
        <v>33807349.740000002</v>
      </c>
      <c r="H68" s="21">
        <v>40177243.030000001</v>
      </c>
    </row>
    <row r="69" spans="1:8" s="19" customFormat="1" ht="11.25" customHeight="1" x14ac:dyDescent="0.2">
      <c r="A69" s="11">
        <v>9100</v>
      </c>
      <c r="B69" s="12" t="s">
        <v>73</v>
      </c>
      <c r="C69" s="22">
        <v>30737352</v>
      </c>
      <c r="D69" s="22">
        <v>24649343.77</v>
      </c>
      <c r="E69" s="22">
        <v>55386695.770000003</v>
      </c>
      <c r="F69" s="22">
        <v>29339295.489999998</v>
      </c>
      <c r="G69" s="22">
        <v>29339295.489999998</v>
      </c>
      <c r="H69" s="22">
        <v>26047400.280000001</v>
      </c>
    </row>
    <row r="70" spans="1:8" s="19" customFormat="1" ht="11.25" customHeight="1" x14ac:dyDescent="0.2">
      <c r="A70" s="11">
        <v>9200</v>
      </c>
      <c r="B70" s="12" t="s">
        <v>74</v>
      </c>
      <c r="C70" s="22">
        <v>18597897</v>
      </c>
      <c r="D70" s="22">
        <v>0</v>
      </c>
      <c r="E70" s="22">
        <v>18597897</v>
      </c>
      <c r="F70" s="22">
        <v>4468054.25</v>
      </c>
      <c r="G70" s="22">
        <v>4468054.25</v>
      </c>
      <c r="H70" s="22">
        <v>14129842.75</v>
      </c>
    </row>
    <row r="71" spans="1:8" s="19" customFormat="1" ht="11.25" customHeight="1" x14ac:dyDescent="0.2">
      <c r="A71" s="11">
        <v>9300</v>
      </c>
      <c r="B71" s="12" t="s">
        <v>75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</row>
    <row r="72" spans="1:8" s="19" customFormat="1" ht="11.25" customHeight="1" x14ac:dyDescent="0.2">
      <c r="A72" s="11">
        <v>9400</v>
      </c>
      <c r="B72" s="12" t="s">
        <v>76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</row>
    <row r="73" spans="1:8" s="19" customFormat="1" ht="11.25" customHeight="1" x14ac:dyDescent="0.2">
      <c r="A73" s="11">
        <v>9500</v>
      </c>
      <c r="B73" s="12" t="s">
        <v>77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</row>
    <row r="74" spans="1:8" s="19" customFormat="1" ht="11.25" customHeight="1" x14ac:dyDescent="0.2">
      <c r="A74" s="11">
        <v>9600</v>
      </c>
      <c r="B74" s="12" t="s">
        <v>78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</row>
    <row r="75" spans="1:8" s="19" customFormat="1" ht="11.25" customHeight="1" x14ac:dyDescent="0.2">
      <c r="A75" s="13">
        <v>9900</v>
      </c>
      <c r="B75" s="14" t="s">
        <v>79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x14ac:dyDescent="0.2">
      <c r="A78" s="1" t="s">
        <v>80</v>
      </c>
      <c r="B78" s="2"/>
      <c r="C78" s="2"/>
      <c r="D78" s="3"/>
      <c r="E78" s="1"/>
      <c r="F78" s="6"/>
      <c r="G78" s="6"/>
      <c r="H78" s="6"/>
    </row>
    <row r="79" spans="1:8" x14ac:dyDescent="0.2">
      <c r="A79" s="24"/>
      <c r="B79" s="25"/>
      <c r="C79" s="25"/>
      <c r="D79" s="26"/>
      <c r="E79" s="24"/>
      <c r="F79" s="6"/>
      <c r="G79" s="6"/>
      <c r="H79" s="6"/>
    </row>
  </sheetData>
  <sheetProtection algorithmName="SHA-512" hashValue="fo7qDImJbByiFiVQ/6y48vNHzgQiTc8ImmCqA/5QyNApIJFV8UTjFKUh5XZV/90cX0v/yY5GsjjsCbl1sKep2w==" saltValue="LEdQUJiUIbgjQ3yAQUAn1w==" spinCount="100000" sheet="1" objects="1" scenarios="1"/>
  <protectedRanges>
    <protectedRange sqref="A76:H65507" name="Rango1"/>
    <protectedRange sqref="C3:H3" name="Rango1_2_6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 horizontalCentered="1"/>
  <pageMargins left="0.23622047244094491" right="0.23622047244094491" top="0.74803149606299213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EAEPE_01</vt:lpstr>
      <vt:lpstr>EAEPE_01!Área_de_impresión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Nayeli Viridiana Olivares Martínez</cp:lastModifiedBy>
  <cp:lastPrinted>2017-04-28T16:16:53Z</cp:lastPrinted>
  <dcterms:created xsi:type="dcterms:W3CDTF">2012-12-11T21:12:22Z</dcterms:created>
  <dcterms:modified xsi:type="dcterms:W3CDTF">2017-04-28T17:31:54Z</dcterms:modified>
</cp:coreProperties>
</file>