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216" windowWidth="20316" windowHeight="9852"/>
  </bookViews>
  <sheets>
    <sheet name="FF_01" sheetId="5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FF_01!$A$1:$D$24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 localSheetId="0">'[1]003'!$J$3:$J$678</definedName>
    <definedName name="PE_A">'[1]003'!$J$3:$J$678</definedName>
    <definedName name="PE_COG" localSheetId="0">'[1]003'!$G$3:$G$678</definedName>
    <definedName name="PE_COG">'[1]003'!$G$3:$G$678</definedName>
    <definedName name="PE_D" localSheetId="0">'[1]003'!$N$3:$N$678</definedName>
    <definedName name="PE_D">'[1]003'!$N$3:$N$678</definedName>
    <definedName name="PE_P" localSheetId="0">'[1]003'!$P$3:$P$678</definedName>
    <definedName name="PE_P">'[1]003'!$P$3:$P$678</definedName>
    <definedName name="pi_cri" localSheetId="0">'[1]002'!$C$3:$C$42</definedName>
    <definedName name="pi_cri">'[1]002'!$C$3:$C$42</definedName>
    <definedName name="pi_d" localSheetId="0">'[1]002'!$I$3:$I$42</definedName>
    <definedName name="pi_d">'[1]002'!$I$3:$I$42</definedName>
    <definedName name="pi_e" localSheetId="0">'[1]002'!$F$3:$F$42</definedName>
    <definedName name="pi_e">'[1]002'!$F$3:$F$42</definedName>
    <definedName name="pi_r" localSheetId="0">'[1]002'!$J$3:$J$42</definedName>
    <definedName name="pi_r">'[1]002'!$J$3:$J$42</definedName>
  </definedNames>
  <calcPr calcId="145621"/>
</workbook>
</file>

<file path=xl/sharedStrings.xml><?xml version="1.0" encoding="utf-8"?>
<sst xmlns="http://schemas.openxmlformats.org/spreadsheetml/2006/main" count="25" uniqueCount="19">
  <si>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</si>
  <si>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</si>
  <si>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</si>
  <si>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</si>
  <si>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</si>
  <si>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</si>
  <si>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</si>
  <si>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</si>
  <si>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</si>
  <si>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</si>
  <si>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</si>
  <si>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</si>
  <si>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</si>
  <si>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</si>
  <si>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</si>
  <si>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</si>
  <si>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</si>
  <si>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PODER LEGISLATIVO DEL ESTADO DE GUANAJUATO
FLUJO DE FONDOS (INDICADORES DE LA POSTURA FISCAL)
DEL 1 DE ENERO AL 31 DE MARZO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</si>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</sst>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6" fillId="0" borderId="8" xfId="0" applyFont="1" applyFill="1" applyBorder="1" applyAlignment="1" applyProtection="1">
      <alignment horizontal="left" vertical="center" wrapText="1" inden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2" borderId="6" xfId="7" applyFont="1" applyFill="1" applyBorder="1" applyAlignment="1" applyProtection="1">
      <alignment horizontal="center" vertical="center"/>
    </xf>
    <xf numFmtId="0" fontId="4" fillId="2" borderId="6" xfId="7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horizontal="left" vertical="center" wrapText="1" indent="2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horizontal="left" vertical="center" wrapText="1" inden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 inden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8" applyFont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vertical="top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</xdr:colOff>
      <xdr:row>0</xdr:row>
      <xdr:rowOff>381000</xdr:rowOff>
    </xdr:from>
    <xdr:to>
      <xdr:col>0</xdr:col>
      <xdr:colOff>1470660</xdr:colOff>
      <xdr:row>0</xdr:row>
      <xdr:rowOff>1514475</xdr:rowOff>
    </xdr:to>
    <xdr:pic>
      <xdr:nvPicPr>
        <xdr:cNvPr id="1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" y="381000"/>
          <a:ext cx="145351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24"/>
  <sheetViews>
    <sheetView tabSelected="1" topLeftCell="A7" workbookViewId="0">
      <selection activeCell="I21" sqref="I21"/>
    </sheetView>
  </sheetViews>
  <sheetFormatPr baseColWidth="10" defaultColWidth="12" defaultRowHeight="10.199999999999999" x14ac:dyDescent="0.2"/>
  <cols>
    <col min="1" max="1" width="62.42578125" style="3" customWidth="1"/>
    <col min="2" max="2" width="21.28515625" style="3" customWidth="1"/>
    <col min="3" max="4" width="20.85546875" style="3" customWidth="1"/>
    <col min="5" max="16384" width="12" style="3"/>
  </cols>
  <sheetData>
    <row r="1" spans="1:4" ht="165.75" customHeight="1" x14ac:dyDescent="0.2">
      <c r="A1" s="2" t="s">
        <v>17</v>
      </c>
      <c r="B1" s="2"/>
      <c r="C1" s="2"/>
      <c r="D1" s="2"/>
    </row>
    <row r="2" spans="1:4" ht="24.9" customHeight="1" x14ac:dyDescent="0.2">
      <c r="A2" s="4" t="s">
        <v>0</v>
      </c>
      <c r="B2" s="5" t="s">
        <v>11</v>
      </c>
      <c r="C2" s="5" t="s">
        <v>9</v>
      </c>
      <c r="D2" s="5" t="s">
        <v>12</v>
      </c>
    </row>
    <row r="3" spans="1:4" x14ac:dyDescent="0.2">
      <c r="A3" s="1" t="s">
        <v>1</v>
      </c>
      <c r="B3" s="6">
        <v>670901264.36000001</v>
      </c>
      <c r="C3" s="6">
        <v>187931227.09999999</v>
      </c>
      <c r="D3" s="7">
        <v>187895606.38</v>
      </c>
    </row>
    <row r="4" spans="1:4" x14ac:dyDescent="0.2">
      <c r="A4" s="8" t="s">
        <v>13</v>
      </c>
      <c r="B4" s="9">
        <v>670901264.36000001</v>
      </c>
      <c r="C4" s="9">
        <v>187931227.09999999</v>
      </c>
      <c r="D4" s="10">
        <v>187895606.38</v>
      </c>
    </row>
    <row r="5" spans="1:4" x14ac:dyDescent="0.2">
      <c r="A5" s="8" t="s">
        <v>14</v>
      </c>
      <c r="B5" s="9" t="s">
        <v>18</v>
      </c>
      <c r="C5" s="9" t="s">
        <v>18</v>
      </c>
      <c r="D5" s="10" t="s">
        <v>18</v>
      </c>
    </row>
    <row r="6" spans="1:4" x14ac:dyDescent="0.2">
      <c r="A6" s="11" t="s">
        <v>2</v>
      </c>
      <c r="B6" s="12">
        <v>640163912.36000001</v>
      </c>
      <c r="C6" s="12">
        <v>123334005.64</v>
      </c>
      <c r="D6" s="13">
        <v>122481727.12</v>
      </c>
    </row>
    <row r="7" spans="1:4" x14ac:dyDescent="0.2">
      <c r="A7" s="8" t="s">
        <v>15</v>
      </c>
      <c r="B7" s="9">
        <v>640163912.36000001</v>
      </c>
      <c r="C7" s="9">
        <v>123334005.64</v>
      </c>
      <c r="D7" s="10">
        <v>122481727.12</v>
      </c>
    </row>
    <row r="8" spans="1:4" x14ac:dyDescent="0.2">
      <c r="A8" s="8" t="s">
        <v>16</v>
      </c>
      <c r="B8" s="9" t="s">
        <v>18</v>
      </c>
      <c r="C8" s="9" t="s">
        <v>18</v>
      </c>
      <c r="D8" s="10" t="s">
        <v>18</v>
      </c>
    </row>
    <row r="9" spans="1:4" x14ac:dyDescent="0.2">
      <c r="A9" s="11" t="s">
        <v>3</v>
      </c>
      <c r="B9" s="12">
        <v>30737352</v>
      </c>
      <c r="C9" s="12">
        <v>64597221.460000001</v>
      </c>
      <c r="D9" s="13">
        <v>65413879.259999998</v>
      </c>
    </row>
    <row r="10" spans="1:4" x14ac:dyDescent="0.2">
      <c r="A10" s="11" t="s">
        <v>4</v>
      </c>
      <c r="B10" s="9">
        <v>18597897</v>
      </c>
      <c r="C10" s="9">
        <v>4468054.25</v>
      </c>
      <c r="D10" s="10">
        <v>4468054.25</v>
      </c>
    </row>
    <row r="11" spans="1:4" x14ac:dyDescent="0.2">
      <c r="A11" s="11" t="s">
        <v>5</v>
      </c>
      <c r="B11" s="12">
        <v>12139455</v>
      </c>
      <c r="C11" s="12">
        <v>60129167.210000001</v>
      </c>
      <c r="D11" s="13">
        <v>60945825.009999998</v>
      </c>
    </row>
    <row r="12" spans="1:4" x14ac:dyDescent="0.2">
      <c r="A12" s="11" t="s">
        <v>6</v>
      </c>
      <c r="B12" s="9" t="s">
        <v>18</v>
      </c>
      <c r="C12" s="9">
        <v>938365.58</v>
      </c>
      <c r="D12" s="10">
        <v>938365.58</v>
      </c>
    </row>
    <row r="13" spans="1:4" x14ac:dyDescent="0.2">
      <c r="A13" s="11" t="s">
        <v>7</v>
      </c>
      <c r="B13" s="9">
        <v>30737352</v>
      </c>
      <c r="C13" s="9">
        <v>29339295.489999998</v>
      </c>
      <c r="D13" s="10">
        <v>29339295.489999998</v>
      </c>
    </row>
    <row r="14" spans="1:4" x14ac:dyDescent="0.2">
      <c r="A14" s="14" t="s">
        <v>8</v>
      </c>
      <c r="B14" s="15">
        <v>-30737352</v>
      </c>
      <c r="C14" s="15">
        <v>-28400929.91</v>
      </c>
      <c r="D14" s="16">
        <v>-28400929.91</v>
      </c>
    </row>
    <row r="23" spans="1:4" ht="24" customHeight="1" x14ac:dyDescent="0.2">
      <c r="A23" s="17" t="s">
        <v>10</v>
      </c>
      <c r="B23" s="17"/>
      <c r="C23" s="17"/>
      <c r="D23" s="17"/>
    </row>
    <row r="24" spans="1:4" x14ac:dyDescent="0.2">
      <c r="A24" s="18"/>
      <c r="B24" s="19"/>
      <c r="C24" s="19"/>
    </row>
  </sheetData>
  <sheetProtection algorithmName="SHA-512" hashValue="t8Jd2IiYmfhkJEw7eYY3qv3f8NAR37zfhb1ReL9MdSbg2AsBMn3xdMh7wsdI2C8HS9xW1MYgehqohBepOHUgug==" saltValue="FM3Ri/vAj/zipYJO23H6WA==" spinCount="100000" sheet="1" objects="1" scenarios="1"/>
  <mergeCells count="2">
    <mergeCell ref="A1:D1"/>
    <mergeCell ref="A23:D23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 horizontalCentered="1"/>
  <pageMargins left="0.35433070866141736" right="0.35433070866141736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FF_01</vt:lpstr>
      <vt:lpstr>FF_01!Área_de_impresión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2017-04-25T20:15:24Z</cp:lastPrinted>
  <dcterms:created xsi:type="dcterms:W3CDTF">2014-10-22T03:17:27Z</dcterms:created>
  <dcterms:modified xsi:type="dcterms:W3CDTF">2017-04-28T15:55:56Z</dcterms:modified>
</cp:coreProperties>
</file>